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showInkAnnotation="0" defaultThemeVersion="124226"/>
  <mc:AlternateContent xmlns:mc="http://schemas.openxmlformats.org/markup-compatibility/2006">
    <mc:Choice Requires="x15">
      <x15ac:absPath xmlns:x15ac="http://schemas.microsoft.com/office/spreadsheetml/2010/11/ac" url="C:\Users\User\Desktop\ОЛЬГА\Цены-приказы\2022_05_30\"/>
    </mc:Choice>
  </mc:AlternateContent>
  <xr:revisionPtr revIDLastSave="0" documentId="13_ncr:1_{75D9FD26-0E72-403B-999D-15E551484ADA}" xr6:coauthVersionLast="45" xr6:coauthVersionMax="45" xr10:uidLastSave="{00000000-0000-0000-0000-000000000000}"/>
  <bookViews>
    <workbookView xWindow="-108" yWindow="-108" windowWidth="23256" windowHeight="12720" tabRatio="708" xr2:uid="{00000000-000D-0000-FFFF-FFFF00000000}"/>
  </bookViews>
  <sheets>
    <sheet name="Табл.1" sheetId="33" r:id="rId1"/>
    <sheet name="Табл.2" sheetId="34" r:id="rId2"/>
  </sheets>
  <definedNames>
    <definedName name="_xlnm._FilterDatabase" localSheetId="0" hidden="1">Табл.1!$B$10:$E$10</definedName>
    <definedName name="_xlnm._FilterDatabase" localSheetId="1" hidden="1">Табл.2!$B$3:$F$1036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<sst xmlns="http://schemas.openxmlformats.org/spreadsheetml/2006/main" count="4515" uniqueCount="1915">
  <si>
    <t>Офтальмолог</t>
  </si>
  <si>
    <t>Хирург</t>
  </si>
  <si>
    <t>Психиатр</t>
  </si>
  <si>
    <t>Нарколог</t>
  </si>
  <si>
    <t>Уролог</t>
  </si>
  <si>
    <t>Массаж</t>
  </si>
  <si>
    <t>Эндоскопия</t>
  </si>
  <si>
    <t>Терапевт</t>
  </si>
  <si>
    <t>Акушер-гинеколог</t>
  </si>
  <si>
    <t>Наименование услуги</t>
  </si>
  <si>
    <t>Цена, руб.</t>
  </si>
  <si>
    <t>Услуги стационарных лечебных учреждений</t>
  </si>
  <si>
    <t xml:space="preserve">Лечение в стационаре (общая палата)      </t>
  </si>
  <si>
    <t>Кардиология</t>
  </si>
  <si>
    <t>Педиатрия (общая)</t>
  </si>
  <si>
    <t>Терапия (общая)</t>
  </si>
  <si>
    <t>Инфекционные болезни</t>
  </si>
  <si>
    <t>Травматология</t>
  </si>
  <si>
    <t>Хирургия (общая)</t>
  </si>
  <si>
    <t>Отоларингология</t>
  </si>
  <si>
    <t>Неврология</t>
  </si>
  <si>
    <t>Акушерство</t>
  </si>
  <si>
    <t>Гинекология</t>
  </si>
  <si>
    <t>Консультации и лечение врачами-специалистами и хирургами-специалистами</t>
  </si>
  <si>
    <t>Искусственное прерывание беременности</t>
  </si>
  <si>
    <t>Процедуры, выполняемые врачами</t>
  </si>
  <si>
    <t>Услуги, оказываемые средними медицинскими работниками</t>
  </si>
  <si>
    <t>Массаж верхней или нижней конечности</t>
  </si>
  <si>
    <t>Массаж воротниковой зоны</t>
  </si>
  <si>
    <t>Массаж голеностопного сустава</t>
  </si>
  <si>
    <t>Массаж головы</t>
  </si>
  <si>
    <t>Массаж грудной клетки круговой</t>
  </si>
  <si>
    <t>Массаж живота</t>
  </si>
  <si>
    <t>Массаж коленного сустава</t>
  </si>
  <si>
    <t>Массаж локтевого, лучезапястного сустава, кисти, предплечья</t>
  </si>
  <si>
    <t>Массаж общий детский</t>
  </si>
  <si>
    <t>Массаж плечевого сустава</t>
  </si>
  <si>
    <t>Массаж спины и поясничной области</t>
  </si>
  <si>
    <t>Массаж тазобедренного сустава</t>
  </si>
  <si>
    <t>Прочие услуги</t>
  </si>
  <si>
    <t>Услуги,  оказываемые  в поликлиниках (поликлинических отделениях)</t>
  </si>
  <si>
    <t xml:space="preserve">Услуги по профилактике болезней (медицинские осмотры, профилактические прививки и т.д.)  </t>
  </si>
  <si>
    <t xml:space="preserve">Вестибулометрия  </t>
  </si>
  <si>
    <t>Периметрия</t>
  </si>
  <si>
    <t>Заключение председателя МЭК</t>
  </si>
  <si>
    <t>Дерматовенеролог</t>
  </si>
  <si>
    <t>Оториноларинголог</t>
  </si>
  <si>
    <t>Психотерапевт</t>
  </si>
  <si>
    <t>Педиатр</t>
  </si>
  <si>
    <t>Фтизиатр</t>
  </si>
  <si>
    <t>Эндокринолог</t>
  </si>
  <si>
    <t>Онколог</t>
  </si>
  <si>
    <t>Кардиолог</t>
  </si>
  <si>
    <t xml:space="preserve">Проведение диагностических процедур </t>
  </si>
  <si>
    <t>3.1.</t>
  </si>
  <si>
    <t>3.2.</t>
  </si>
  <si>
    <t>4.1.</t>
  </si>
  <si>
    <t>4.2.</t>
  </si>
  <si>
    <t>5.1.</t>
  </si>
  <si>
    <t>5.2.</t>
  </si>
  <si>
    <t>Rg - графия, - скопия брюшной полости</t>
  </si>
  <si>
    <t xml:space="preserve">Rg - графия, - скопия желудка  двойное контрастное </t>
  </si>
  <si>
    <t>Ирригография, - скопия с двойным контрастированием</t>
  </si>
  <si>
    <t>Маммография</t>
  </si>
  <si>
    <t>Rg - графия зуба</t>
  </si>
  <si>
    <t>Rg - графия грудной клетки в 1 проекции</t>
  </si>
  <si>
    <t>Rg - графия грудной клетки в 2 проекциях</t>
  </si>
  <si>
    <t>Rg - графия по одному из направлений: глазницы, лопатки, почек обзорная, костей носа, челюсти верхней или нижней</t>
  </si>
  <si>
    <t>Rg - графия грудного отдела позвоночника, грудины</t>
  </si>
  <si>
    <t>Rg - графия ребра</t>
  </si>
  <si>
    <t>Rg - графия по одному из направлений: плеча, плечевого, локтевого, коленного, голеностопного сустава</t>
  </si>
  <si>
    <t>Rg - графия по одному из направлений: черепа, турецкого седла в 2 проекциях, шейного отдела позвоночника (1 и 2 шейн.позвонка)</t>
  </si>
  <si>
    <t>Rg - графия крестцово- подвздошного сочленения</t>
  </si>
  <si>
    <t>Rg - графия тазобедренного сустава</t>
  </si>
  <si>
    <t>Томография органов грудной клетки</t>
  </si>
  <si>
    <t>Внутривенная урография</t>
  </si>
  <si>
    <t>УЗИ</t>
  </si>
  <si>
    <t>УЗИ желчного пузыря с определением функции</t>
  </si>
  <si>
    <t>УЗИ печени и желчного пузыря</t>
  </si>
  <si>
    <t>УЗИ поджелудочной железы</t>
  </si>
  <si>
    <t>УЗИ селезенки</t>
  </si>
  <si>
    <t>УЗИ женских половых органов</t>
  </si>
  <si>
    <t>УЗИ мочевого пузыря с определением остаточной мочи</t>
  </si>
  <si>
    <t>УЗИ почек и надпочечников</t>
  </si>
  <si>
    <t>УЗИ предстательной железы и яичек</t>
  </si>
  <si>
    <t>УЗИ внутр.органов плода в 2-3 триместре беременности</t>
  </si>
  <si>
    <t>УЗИ мозга новорожденного</t>
  </si>
  <si>
    <t>УЗИ молочной железы</t>
  </si>
  <si>
    <t>УЗИ мягких тканей</t>
  </si>
  <si>
    <t>УЗИ щитовидной железы</t>
  </si>
  <si>
    <t>УЗИ брюшного отдела аорты</t>
  </si>
  <si>
    <t>УЗИ брюшной полости (печень, желчный пузырь, поджелуд.железа, селезенка)</t>
  </si>
  <si>
    <t>Эхокардиография с цветным картированием и доплеровским анализом</t>
  </si>
  <si>
    <t>Цветовое дуплексное (триплексное) сканирование сосудов</t>
  </si>
  <si>
    <t>УЗИ артерий верхних конечностей</t>
  </si>
  <si>
    <t>УЗИ вен верхних конечностей</t>
  </si>
  <si>
    <t>УЗИ артерий и вен верхних конечностей</t>
  </si>
  <si>
    <t>УЗИ артерий нижних конечностей</t>
  </si>
  <si>
    <t>УЗИ вен нижних конечностей</t>
  </si>
  <si>
    <t>УЗИ артерий и вен нижних конечностей</t>
  </si>
  <si>
    <t>УЗИ экстракраниальных брахиоцефальных сосудов (внечерепные сосуды, идущие к головному мозгу)</t>
  </si>
  <si>
    <t>УЗИ интракраниальных брахиоцефальных сосудов (сосуды головы)</t>
  </si>
  <si>
    <t>УЗИ экстракраниальных и интракраниальных брахиоцефальных сосудов</t>
  </si>
  <si>
    <t>УЗИ сосудов другой (одной) локализации</t>
  </si>
  <si>
    <t>Функциональная диагностика</t>
  </si>
  <si>
    <t>Реовазография (РВГ)</t>
  </si>
  <si>
    <t>Холтеровское мониторирование</t>
  </si>
  <si>
    <t>Суточное мониторирование артериального давления (СМАД)</t>
  </si>
  <si>
    <t>Эхоэнцефалография ( ЭХО-ЭГ)</t>
  </si>
  <si>
    <t>Реоэлектрография ( РЭГ)</t>
  </si>
  <si>
    <t>Электроэнцефалография  (ЭЭГ)</t>
  </si>
  <si>
    <t>Диагностические исследования</t>
  </si>
  <si>
    <t>Эзофагоскопия</t>
  </si>
  <si>
    <t>Эзофагогастроскопия</t>
  </si>
  <si>
    <t>Эзофагогастродуоскопия</t>
  </si>
  <si>
    <t>Ректосигмоидоскопия</t>
  </si>
  <si>
    <t>Ректосигмоидоколоноскопия</t>
  </si>
  <si>
    <t>Лечебно-диагностические исследования</t>
  </si>
  <si>
    <t>Услуги женской консультации</t>
  </si>
  <si>
    <t>Введение ВМС</t>
  </si>
  <si>
    <t>Удаление ВМС</t>
  </si>
  <si>
    <t>Диатермокоагуляция</t>
  </si>
  <si>
    <t>Кольпоскопия</t>
  </si>
  <si>
    <t>Внутримышечная и подкожная инъекция</t>
  </si>
  <si>
    <t>Услуги, оказываемые беременным женщинам и новорожденным</t>
  </si>
  <si>
    <t>Услуги, оказываемые стоматологическими подразделениями</t>
  </si>
  <si>
    <t>Зубопротезирование</t>
  </si>
  <si>
    <t>Коронка штампованная стальная восстановительная</t>
  </si>
  <si>
    <t>Коронка штампованная с пластмассовой фасеткой</t>
  </si>
  <si>
    <t>Коронка пластмассовая</t>
  </si>
  <si>
    <t>Коронка цельнолитая</t>
  </si>
  <si>
    <t>Коронка цельнолитая, облицованная пластмассой</t>
  </si>
  <si>
    <t>Стальной литой искусственный зуб промежуточной части</t>
  </si>
  <si>
    <t>Стальной литой искусственный зуб с пластмассовой фасеткой в мостовидном протезе</t>
  </si>
  <si>
    <t>Пластмассовый искусственный зуб в мостовидном пластмассовом протезе</t>
  </si>
  <si>
    <t>Культевая вкладка, штифтовый зуб</t>
  </si>
  <si>
    <t>Спайка деталей или лазерная сварка</t>
  </si>
  <si>
    <t>Съемный протез  из пластмассы с 12-14 зубами</t>
  </si>
  <si>
    <t>Полный протез из пластмассы с усложненной постановкой в анатомическом артикуляре</t>
  </si>
  <si>
    <t>Зуб из пластмассы в съемном протезе</t>
  </si>
  <si>
    <t>Базис частичного съемного протеза из пластмассы</t>
  </si>
  <si>
    <t>Индивидуальная ложка (жесткая)</t>
  </si>
  <si>
    <t>Эластичная прокладка к базису</t>
  </si>
  <si>
    <t>Кламмер гнутый стальной</t>
  </si>
  <si>
    <t>Устранение одного перелома базиса</t>
  </si>
  <si>
    <t>Устранение двух переломов базиса</t>
  </si>
  <si>
    <t>Установка или перенос 1-го кламмера</t>
  </si>
  <si>
    <t>Установка или перенос 2-х кламмеров</t>
  </si>
  <si>
    <t>Замена или установка в протезе 1-го зуба из пластмассы</t>
  </si>
  <si>
    <t>Замена или установка в протезе 2-х зубов из пластмассы</t>
  </si>
  <si>
    <t>Замена или установка в протезе 3-х зубов из пластмассы</t>
  </si>
  <si>
    <t>Восстановление пластмассовой облицовки коронки, фасетки</t>
  </si>
  <si>
    <t>Снятие слепка (кроме гипса)</t>
  </si>
  <si>
    <t>Бюгельная дуга верхняя</t>
  </si>
  <si>
    <t>Бюгельная дуга нижняя</t>
  </si>
  <si>
    <t>Базис бюгельного протеза из пластмассы</t>
  </si>
  <si>
    <t>Зуб литой в бюгельном протезе</t>
  </si>
  <si>
    <t>Кламмер опорно-удерживающий</t>
  </si>
  <si>
    <t>Кламмер пружинящий Роуча</t>
  </si>
  <si>
    <t>Кламмер двойной</t>
  </si>
  <si>
    <t>Одно звено многозвеньевого кламмера</t>
  </si>
  <si>
    <t>Накладка окклюзионная</t>
  </si>
  <si>
    <t>Седло</t>
  </si>
  <si>
    <t>Ответвление</t>
  </si>
  <si>
    <t>Ограничитель базиса</t>
  </si>
  <si>
    <t>Отросток когтеобразный (лапка шинирующая)</t>
  </si>
  <si>
    <t>Слепок двухслойный</t>
  </si>
  <si>
    <t>Металлокерамическая коронка или зуб</t>
  </si>
  <si>
    <t>Лечение зубов</t>
  </si>
  <si>
    <t>Стоматологические услуги</t>
  </si>
  <si>
    <t>1.</t>
  </si>
  <si>
    <t>Консультация</t>
  </si>
  <si>
    <t>2.</t>
  </si>
  <si>
    <t>Обучение гигиене рта</t>
  </si>
  <si>
    <t>3.</t>
  </si>
  <si>
    <t xml:space="preserve">Анестезия: </t>
  </si>
  <si>
    <t>с ультракаином</t>
  </si>
  <si>
    <t>с лидокаином</t>
  </si>
  <si>
    <t>3.3.</t>
  </si>
  <si>
    <t>с убистезином</t>
  </si>
  <si>
    <t>4.</t>
  </si>
  <si>
    <t>Лечение зуба при поверхностном и среднем кариесе</t>
  </si>
  <si>
    <t>5.</t>
  </si>
  <si>
    <t>Лечение зуба при глубоком кариесе</t>
  </si>
  <si>
    <t>6.</t>
  </si>
  <si>
    <t>Лечение пульпита в 1 посещение с Эндометазоном</t>
  </si>
  <si>
    <t>6.1.</t>
  </si>
  <si>
    <t xml:space="preserve">  - однокорневого зуба</t>
  </si>
  <si>
    <t>6.2.</t>
  </si>
  <si>
    <t xml:space="preserve">  - двухкорневого зуба</t>
  </si>
  <si>
    <t>6.3.</t>
  </si>
  <si>
    <t xml:space="preserve">  - трехкорневого зуба</t>
  </si>
  <si>
    <t>7.</t>
  </si>
  <si>
    <t>Лечение пульпита в 1 посещение с Форфенаном</t>
  </si>
  <si>
    <t>7.1.</t>
  </si>
  <si>
    <t>7.2.</t>
  </si>
  <si>
    <t>7.3.</t>
  </si>
  <si>
    <t>8.</t>
  </si>
  <si>
    <t>Лечение пульпита в 2 посещения:с Эндометазоном</t>
  </si>
  <si>
    <t>8.1.</t>
  </si>
  <si>
    <t>8.2.</t>
  </si>
  <si>
    <t>8.3.</t>
  </si>
  <si>
    <t>9.</t>
  </si>
  <si>
    <t>Лечение пульпита в 2 посещения:с Форфенаном</t>
  </si>
  <si>
    <t>9.1.</t>
  </si>
  <si>
    <t>9.2.</t>
  </si>
  <si>
    <t>9.3.</t>
  </si>
  <si>
    <t>10.</t>
  </si>
  <si>
    <t>Лечение периодонтита в 1 посещение с Эндометазоном</t>
  </si>
  <si>
    <t>10.1.</t>
  </si>
  <si>
    <t>10.2.</t>
  </si>
  <si>
    <t>10.3.</t>
  </si>
  <si>
    <t>11.</t>
  </si>
  <si>
    <t>Лечение периодонтита в 1 посещение с Форфенаном</t>
  </si>
  <si>
    <t>11.1.</t>
  </si>
  <si>
    <t>11.2.</t>
  </si>
  <si>
    <t>11.3.</t>
  </si>
  <si>
    <t>12.</t>
  </si>
  <si>
    <t>Лечение периодонтита в 2 посещения с Эндометазоном</t>
  </si>
  <si>
    <t>12.1.</t>
  </si>
  <si>
    <t>12.2.</t>
  </si>
  <si>
    <t>12.3.</t>
  </si>
  <si>
    <t>13.</t>
  </si>
  <si>
    <t>Лечение периодонтита в 2 посещения с Форфенаном</t>
  </si>
  <si>
    <t>13.1.</t>
  </si>
  <si>
    <t>13.2.</t>
  </si>
  <si>
    <t>13.3.</t>
  </si>
  <si>
    <t>14.</t>
  </si>
  <si>
    <t>Снятие пломбы</t>
  </si>
  <si>
    <t>15.</t>
  </si>
  <si>
    <t>Распломбирование 1 корневого канала</t>
  </si>
  <si>
    <t>16.</t>
  </si>
  <si>
    <t>17.</t>
  </si>
  <si>
    <t xml:space="preserve">Удаление зуба: </t>
  </si>
  <si>
    <t>17.1.</t>
  </si>
  <si>
    <t xml:space="preserve">  - простое</t>
  </si>
  <si>
    <t>17.2.</t>
  </si>
  <si>
    <t xml:space="preserve">  - сложное</t>
  </si>
  <si>
    <t>17.3.</t>
  </si>
  <si>
    <t xml:space="preserve">  - с отслаиванием слизисто-надкостничного лоскута</t>
  </si>
  <si>
    <t>18.</t>
  </si>
  <si>
    <t>Внутриротовой разрез с дренированием раны</t>
  </si>
  <si>
    <t>19.</t>
  </si>
  <si>
    <t>Медикаментозная обработка лунки</t>
  </si>
  <si>
    <t>20.</t>
  </si>
  <si>
    <t>21.</t>
  </si>
  <si>
    <t>Установка гутаперчивого штифта</t>
  </si>
  <si>
    <t>22.</t>
  </si>
  <si>
    <t>Установка анкерного штифта</t>
  </si>
  <si>
    <t>23.</t>
  </si>
  <si>
    <t>24.</t>
  </si>
  <si>
    <t>Установка стекловолоконного штифта</t>
  </si>
  <si>
    <t>25.</t>
  </si>
  <si>
    <t>Наложение пломбы при поверх.или средн.кариесе</t>
  </si>
  <si>
    <t>26.</t>
  </si>
  <si>
    <t>Наложение 2 пломб при пов.или средн.кариесе</t>
  </si>
  <si>
    <t>27.</t>
  </si>
  <si>
    <t>Наложение 3 пломб при пов.или средн.кариесе</t>
  </si>
  <si>
    <t>28.</t>
  </si>
  <si>
    <t>Наложение пломбы при глубоком кариесе</t>
  </si>
  <si>
    <t>29.</t>
  </si>
  <si>
    <t>Пломбировочный материал:</t>
  </si>
  <si>
    <t>29.1.</t>
  </si>
  <si>
    <t>Карисма (хим)</t>
  </si>
  <si>
    <t>29.2.</t>
  </si>
  <si>
    <t>Карисма (свет)</t>
  </si>
  <si>
    <t>29.3.</t>
  </si>
  <si>
    <t>Адмира (свет)</t>
  </si>
  <si>
    <t>29.4.</t>
  </si>
  <si>
    <t>Филтек (свет)</t>
  </si>
  <si>
    <t>29.5.</t>
  </si>
  <si>
    <t>Филтек Флоу (свет)</t>
  </si>
  <si>
    <t>29.6.</t>
  </si>
  <si>
    <t>Арабеск (свет)</t>
  </si>
  <si>
    <t>29.7.</t>
  </si>
  <si>
    <t>Фуджи (хим)</t>
  </si>
  <si>
    <t>Лечение болезней полости рта</t>
  </si>
  <si>
    <t>Пародонтологические услуги</t>
  </si>
  <si>
    <t>Консультация врача-пародонтолога</t>
  </si>
  <si>
    <t>2.1.</t>
  </si>
  <si>
    <t>с новокаином</t>
  </si>
  <si>
    <t>2.2.</t>
  </si>
  <si>
    <t>Профессиональная гигиена одного зуба (снятие зубного камня)</t>
  </si>
  <si>
    <t>с полидентом</t>
  </si>
  <si>
    <t>с детатрином</t>
  </si>
  <si>
    <t>без медикаментов</t>
  </si>
  <si>
    <t>Аппликация лекарственного препарата на слизистую оболочку слизистой рта (1 сеанс)</t>
  </si>
  <si>
    <t>мараславин</t>
  </si>
  <si>
    <t>хлорофиллипт</t>
  </si>
  <si>
    <t>5.3.</t>
  </si>
  <si>
    <t>ромазулан</t>
  </si>
  <si>
    <t>5.4.</t>
  </si>
  <si>
    <t>кальция глюконат</t>
  </si>
  <si>
    <t>5.5.</t>
  </si>
  <si>
    <t>5.6.</t>
  </si>
  <si>
    <t>расестиптин</t>
  </si>
  <si>
    <t>5.7.</t>
  </si>
  <si>
    <t>метрогил-дента</t>
  </si>
  <si>
    <t>диплен-дента</t>
  </si>
  <si>
    <t>Медикаментозное лечение пародонтальных карманов</t>
  </si>
  <si>
    <t>йодинол</t>
  </si>
  <si>
    <t>хлоргексидин</t>
  </si>
  <si>
    <t>химотрипсин</t>
  </si>
  <si>
    <t>6.4.</t>
  </si>
  <si>
    <t>левориновая мазь</t>
  </si>
  <si>
    <t>6.5.</t>
  </si>
  <si>
    <t>сок алоэ</t>
  </si>
  <si>
    <t>6.6.</t>
  </si>
  <si>
    <t>димексид</t>
  </si>
  <si>
    <t>6.7.</t>
  </si>
  <si>
    <t>сангвиритрин</t>
  </si>
  <si>
    <t>6.8.</t>
  </si>
  <si>
    <t>лидаза</t>
  </si>
  <si>
    <t>6.9.</t>
  </si>
  <si>
    <t>суспензия метронидазола</t>
  </si>
  <si>
    <t>6.10.</t>
  </si>
  <si>
    <t>линкомициновая мазь</t>
  </si>
  <si>
    <t>6.11.</t>
  </si>
  <si>
    <t>облепиховое масло</t>
  </si>
  <si>
    <t>6.12.</t>
  </si>
  <si>
    <t>гепариновая мазь</t>
  </si>
  <si>
    <t>Инъекции с препаратами</t>
  </si>
  <si>
    <t>витамин С, В1, В6, В12, ФИБС</t>
  </si>
  <si>
    <t>витамины (2 ампулы)</t>
  </si>
  <si>
    <t>р-р линкомицина (1 ампула)</t>
  </si>
  <si>
    <t>7.4.</t>
  </si>
  <si>
    <t>р-р линкомицина (2 ампулы)</t>
  </si>
  <si>
    <t>Медикаментозная повязка длительного действия</t>
  </si>
  <si>
    <t>эритромициновая мазь</t>
  </si>
  <si>
    <t>тетрациклиновая мазь</t>
  </si>
  <si>
    <t>8.4.</t>
  </si>
  <si>
    <t>8.5.</t>
  </si>
  <si>
    <t>гиоксизон</t>
  </si>
  <si>
    <t>8.6.</t>
  </si>
  <si>
    <t>метилурациловая мазь</t>
  </si>
  <si>
    <t>8.7.</t>
  </si>
  <si>
    <t>8.8.</t>
  </si>
  <si>
    <t>8.9.</t>
  </si>
  <si>
    <t>8.10.</t>
  </si>
  <si>
    <t>оксикорт</t>
  </si>
  <si>
    <t>8.11.</t>
  </si>
  <si>
    <t>8.12.</t>
  </si>
  <si>
    <t>р-р Люголя</t>
  </si>
  <si>
    <t>8.13.</t>
  </si>
  <si>
    <t>8.14.</t>
  </si>
  <si>
    <t>витамин А</t>
  </si>
  <si>
    <t>8.15.</t>
  </si>
  <si>
    <t>гидрокортизоновая мазь</t>
  </si>
  <si>
    <t>септо-пак (на 1 зуб)</t>
  </si>
  <si>
    <t>Вскрытие пародонтального абсцесса</t>
  </si>
  <si>
    <t>Гингивопластика (в области 6 зубов)</t>
  </si>
  <si>
    <t>Гингивотомия</t>
  </si>
  <si>
    <t>Гингивэктомия</t>
  </si>
  <si>
    <t>Кюретаж пародонтальных карманов в области 2 зубов без отслаивания лоскута</t>
  </si>
  <si>
    <t>Кюретаж пародонтальных карманов в области 2 зубов с отслаивания лоскута</t>
  </si>
  <si>
    <t>Сошлифовка эмали со ската бугра одного зуба</t>
  </si>
  <si>
    <t>Вакуум-терапия (1 сеанс)</t>
  </si>
  <si>
    <t>Покрытие зубов лаком</t>
  </si>
  <si>
    <t>фторлак</t>
  </si>
  <si>
    <t>профилак</t>
  </si>
  <si>
    <t>Fluos Protektor</t>
  </si>
  <si>
    <t>17.4.</t>
  </si>
  <si>
    <t>флюокаль (на 1 зуб)</t>
  </si>
  <si>
    <t>Орошение слизистой оболочки рта препаратами:</t>
  </si>
  <si>
    <t>18.1.</t>
  </si>
  <si>
    <t>настойка календулы</t>
  </si>
  <si>
    <t>18.2.</t>
  </si>
  <si>
    <t>винилин</t>
  </si>
  <si>
    <t>18.3.</t>
  </si>
  <si>
    <t>Услуги, оказываемые санитарно-профилактическими подразделениями</t>
  </si>
  <si>
    <t>Анализ крови общий</t>
  </si>
  <si>
    <t>Анализ крови клинический</t>
  </si>
  <si>
    <t>Анализ крови на трансаминазу</t>
  </si>
  <si>
    <t>Анализ крови на билирубин</t>
  </si>
  <si>
    <t>Анализ крови на щелочную фосфотазу</t>
  </si>
  <si>
    <t>Анализ крови на гепатит С</t>
  </si>
  <si>
    <t>Анализ мочи</t>
  </si>
  <si>
    <t xml:space="preserve">Анализ крови на сахар </t>
  </si>
  <si>
    <t>Спермограмма</t>
  </si>
  <si>
    <t>Анализ крови биохимический (общий)</t>
  </si>
  <si>
    <t>Анализ крови на АЛК</t>
  </si>
  <si>
    <t>Цитологическое исследование тканей влагалища</t>
  </si>
  <si>
    <t>Анализ крови на холестерин</t>
  </si>
  <si>
    <t>Микроскопическое исследование кала</t>
  </si>
  <si>
    <t>Прочие медицинские услуги</t>
  </si>
  <si>
    <t>Услуги, оказываемые медицинскими водительскими комиссиями (освидетельствование водителей автотранспортных средств)</t>
  </si>
  <si>
    <t>Ритуальные услуги</t>
  </si>
  <si>
    <t>Услуги не медицинского характера</t>
  </si>
  <si>
    <t>Реализация товаров</t>
  </si>
  <si>
    <t>Изготовление документальных копий на копировально-множительных аппаратах</t>
  </si>
  <si>
    <t>Дубликат справки</t>
  </si>
  <si>
    <t>Приложение 2</t>
  </si>
  <si>
    <t>1.Диагностика</t>
  </si>
  <si>
    <t xml:space="preserve">Осмотр стоматолога </t>
  </si>
  <si>
    <t>2.Изготовление несъемных протезов</t>
  </si>
  <si>
    <t>3.Изготовление съемных протезов</t>
  </si>
  <si>
    <t>4.Изготовление бюгельных протезов</t>
  </si>
  <si>
    <t>5.Ремонт протезов</t>
  </si>
  <si>
    <t>6.Прочие работы</t>
  </si>
  <si>
    <t>7.Металлокерамика</t>
  </si>
  <si>
    <t>Спирометрия (Функция внешнего дыхания, ФВД)</t>
  </si>
  <si>
    <t>Электрокардиогра́фия (ЭКГ)</t>
  </si>
  <si>
    <t>Аудиометрия</t>
  </si>
  <si>
    <t>Акушерство-гинекология</t>
  </si>
  <si>
    <t>Круглосуточный стационар</t>
  </si>
  <si>
    <t>Дневной стационар</t>
  </si>
  <si>
    <t>Медицинское сопровождение больного при транспортировке за пределы лечебного учреждения (1 час)</t>
  </si>
  <si>
    <t>Инфекционист</t>
  </si>
  <si>
    <t>Прием врача-специалиста первичный</t>
  </si>
  <si>
    <t>Прием врача-специалиста повторный</t>
  </si>
  <si>
    <t>Флюорография</t>
  </si>
  <si>
    <t>Rg - графия по одному из направлений: бедренной кости, височной кости, пяточной кости, ключицы,  крестца и копчика, кисти, пальцев стопы, пояснично-крестцового отдела позвоночника</t>
  </si>
  <si>
    <t>Rg - графия  придаточных пазух носа</t>
  </si>
  <si>
    <t>Лекция с беременными по подготовке к родам</t>
  </si>
  <si>
    <t>Психопрофилактическая подготовка к родам по методу БОС (1 занятие)</t>
  </si>
  <si>
    <t>Инъекции</t>
  </si>
  <si>
    <t>Анализ крови биохимический (сахар, холестерин)</t>
  </si>
  <si>
    <t>Анализ крови биохимический (сахар, холестерин, триглицериды)</t>
  </si>
  <si>
    <t>Медицинское сопровождение общественных мероприятий (1 час)</t>
  </si>
  <si>
    <t>- медицинская сестра</t>
  </si>
  <si>
    <t>- фельдшер</t>
  </si>
  <si>
    <t>- водитель</t>
  </si>
  <si>
    <t>- амортизация автомобиля</t>
  </si>
  <si>
    <t>- расход ГСМ</t>
  </si>
  <si>
    <t>Прочие услуги немедицинского характера</t>
  </si>
  <si>
    <t>№ п/п</t>
  </si>
  <si>
    <t>Прокат ритуального зала</t>
  </si>
  <si>
    <t>Бальзамирование умершего</t>
  </si>
  <si>
    <t>1.1.</t>
  </si>
  <si>
    <t>-  с нормальной массой (до 100кг)</t>
  </si>
  <si>
    <t>1.2.</t>
  </si>
  <si>
    <t>-  с избыточной массой (свыше 100кг)</t>
  </si>
  <si>
    <t>2</t>
  </si>
  <si>
    <t>Поверхностное бальзамирование (консервация) лица и кистей умершего</t>
  </si>
  <si>
    <t>3</t>
  </si>
  <si>
    <t>Удаление асцита (жидкости из брюшной полости)</t>
  </si>
  <si>
    <t>4</t>
  </si>
  <si>
    <t>Закрытие дефектов</t>
  </si>
  <si>
    <t>5</t>
  </si>
  <si>
    <t>Тампонирование естественных отверстий</t>
  </si>
  <si>
    <t>6</t>
  </si>
  <si>
    <t>Вложение в полость рта зубных протезов</t>
  </si>
  <si>
    <t>7</t>
  </si>
  <si>
    <t>Удаление изо рта коронок из драгоценных металлов (за единицу)</t>
  </si>
  <si>
    <t>8</t>
  </si>
  <si>
    <t>Бритье</t>
  </si>
  <si>
    <t>- щетины до 3 мм</t>
  </si>
  <si>
    <t>- щетины и бороды свыше 3 мм</t>
  </si>
  <si>
    <t>9</t>
  </si>
  <si>
    <t>Мытье, сушка и укладка волос</t>
  </si>
  <si>
    <t>- короткие</t>
  </si>
  <si>
    <t>- длинные</t>
  </si>
  <si>
    <t>10</t>
  </si>
  <si>
    <t>Макияж</t>
  </si>
  <si>
    <t>- обычный</t>
  </si>
  <si>
    <t>- при повреждениях</t>
  </si>
  <si>
    <t>11</t>
  </si>
  <si>
    <t>Мытье тела и одевание умершего</t>
  </si>
  <si>
    <t>- массой до 100 кг</t>
  </si>
  <si>
    <t>- массой свыше 100 кг</t>
  </si>
  <si>
    <t>12</t>
  </si>
  <si>
    <t>первые сутки</t>
  </si>
  <si>
    <t>каждые последующие сутки</t>
  </si>
  <si>
    <t>Осмотр врачом-терапевтом</t>
  </si>
  <si>
    <t>Осмотр врачом-дерматовенерологом</t>
  </si>
  <si>
    <t>Осмотр врачом-офтальмологом</t>
  </si>
  <si>
    <t>Осмотр врачом-оториноларингологом</t>
  </si>
  <si>
    <t>Осмотр врачом-хирургом</t>
  </si>
  <si>
    <t>Осмотр врачом-психиатром</t>
  </si>
  <si>
    <t>Осмотр врачом-наркологом</t>
  </si>
  <si>
    <t>Осмотр врачом-педиатром</t>
  </si>
  <si>
    <t>Осмотр врачом-фтизиатром</t>
  </si>
  <si>
    <t>Осмотр врачом-эндокринологом</t>
  </si>
  <si>
    <t>Осмотр врачом-акушером-гинекологом</t>
  </si>
  <si>
    <t>Осмотр врачом-урологом</t>
  </si>
  <si>
    <t>Осмотр врачом-онкологом</t>
  </si>
  <si>
    <t>Осмотр врачом кабинета мед.осмотра</t>
  </si>
  <si>
    <t>Осмотр врачом-стоматологом</t>
  </si>
  <si>
    <t>Снятие или цементирование штампованной коронки</t>
  </si>
  <si>
    <t>Анализ мазка на вен.заболевание</t>
  </si>
  <si>
    <t>Прочие диагностические процедуры</t>
  </si>
  <si>
    <t>Медикаментозное прерывание беременности</t>
  </si>
  <si>
    <t>Медицинский осмотр</t>
  </si>
  <si>
    <t>Наложение девитализирующего средства</t>
  </si>
  <si>
    <t>13</t>
  </si>
  <si>
    <t>14.1.</t>
  </si>
  <si>
    <t>14.2.</t>
  </si>
  <si>
    <t>14.3.</t>
  </si>
  <si>
    <t>15</t>
  </si>
  <si>
    <t>16</t>
  </si>
  <si>
    <t>17</t>
  </si>
  <si>
    <t>18</t>
  </si>
  <si>
    <t>Предсменный, послесменный, предрейсовый, послерейсовый медицинский осмотр по договору с организациями</t>
  </si>
  <si>
    <t>Хранение в морозильной камере (умерших вне стационара ГБУЗ МО "ЗЦРБ")</t>
  </si>
  <si>
    <t>2.3.</t>
  </si>
  <si>
    <t>2.4.</t>
  </si>
  <si>
    <t>2.5.</t>
  </si>
  <si>
    <t>Проведение лабораторно-инструментальных исследований на базе ЦРБ</t>
  </si>
  <si>
    <t>Плановые исследования</t>
  </si>
  <si>
    <t>Анализ крови на сифилис</t>
  </si>
  <si>
    <t>3-5 раб.дн</t>
  </si>
  <si>
    <t>1дн</t>
  </si>
  <si>
    <t>3-7 раб.дн</t>
  </si>
  <si>
    <t>Определение группы и резус-фактора крови</t>
  </si>
  <si>
    <t>1-2дн</t>
  </si>
  <si>
    <t>Забор крови из вены</t>
  </si>
  <si>
    <t>-</t>
  </si>
  <si>
    <t>Забор крови из пальца</t>
  </si>
  <si>
    <t>Забор биологического материала</t>
  </si>
  <si>
    <t>Срочные исследования (с момента предоставления в клиническую лабораторию)</t>
  </si>
  <si>
    <t>Анализ крови на сифилис РПГА (качественный)</t>
  </si>
  <si>
    <t>Анализ крови на сифилис РПГА (полуколичественный)</t>
  </si>
  <si>
    <t>2 ч</t>
  </si>
  <si>
    <t>1,5 ч</t>
  </si>
  <si>
    <t>1 ч</t>
  </si>
  <si>
    <t>5,5 ч</t>
  </si>
  <si>
    <t>3,5 ч</t>
  </si>
  <si>
    <t>Таблица №1</t>
  </si>
  <si>
    <t>Проведение лабораторно-инструментальных исследований на базе независимой лаборатории</t>
  </si>
  <si>
    <t>Комментарии</t>
  </si>
  <si>
    <t>см. Таблица №2 данного Приложения</t>
  </si>
  <si>
    <t>Пребывание в одноместной палате (стационар)</t>
  </si>
  <si>
    <t>Пребывание в одноместной палате (акушерское отделение)</t>
  </si>
  <si>
    <t>Пребывание в одноместной палате (гинекологическое отделение)</t>
  </si>
  <si>
    <t>Стирка белья (за 1 кг сухого белья)</t>
  </si>
  <si>
    <t>Продажа бахил (1пара)</t>
  </si>
  <si>
    <t>Ксерокопия (1прокат)</t>
  </si>
  <si>
    <t>Таблица №2</t>
  </si>
  <si>
    <t xml:space="preserve">Код </t>
  </si>
  <si>
    <t>Наименование исследования</t>
  </si>
  <si>
    <t>Биологический  материал</t>
  </si>
  <si>
    <t>Резуль-тат</t>
  </si>
  <si>
    <t>ДНК Chlamydia trachomatis</t>
  </si>
  <si>
    <t>соскоб из урогенитального тракта; секрет предстательной железы; моча</t>
  </si>
  <si>
    <t>кач.</t>
  </si>
  <si>
    <t>соскоб из урогенитального тракта; моча; мазок из влагалища</t>
  </si>
  <si>
    <t>кол.</t>
  </si>
  <si>
    <t>отделяемое конъюнктивы глаз; мазок из ротоглотки</t>
  </si>
  <si>
    <t>ДНК Mycoplasma hominis</t>
  </si>
  <si>
    <t>соскоб из урогенитального тракта</t>
  </si>
  <si>
    <t>ДНК Mycoplasma genitalium</t>
  </si>
  <si>
    <t>соскоб из урогенитального тракта; моча; секрет предстательной железы</t>
  </si>
  <si>
    <t>ДНК Gardnerella vaginalis</t>
  </si>
  <si>
    <t>ДНК Treponema pallidum</t>
  </si>
  <si>
    <t>ДНК Neisseria gonorrhoeae</t>
  </si>
  <si>
    <t>ДНК Mycobacterium tuberculosis complex</t>
  </si>
  <si>
    <t>секрет предстательной железы; моча</t>
  </si>
  <si>
    <t>мокрота; плевральная жидкость; синовиальная жидкость; спинномозговая жидкость; бронхоальвеолярный лаваж</t>
  </si>
  <si>
    <t>ДНК Listeria monocytogenes</t>
  </si>
  <si>
    <t>спинномозговая жидкость; амниотическая жидкость</t>
  </si>
  <si>
    <t>кровь с ЭДТА</t>
  </si>
  <si>
    <t>кал</t>
  </si>
  <si>
    <t>ДНК Streptococcus agalactia (SGB)</t>
  </si>
  <si>
    <t>мазок из ротоглотки; спинномозговая жидкость</t>
  </si>
  <si>
    <t>ДНК Bordetella pertussis/parapertussis/bronchiseptica</t>
  </si>
  <si>
    <t>мазок из носоглотки и ротоглотки</t>
  </si>
  <si>
    <t>РНК Rotavirus / Astrovirus / Norovirus / Enterovirus</t>
  </si>
  <si>
    <t>Диарогенные эшерихиозы (E. coli)</t>
  </si>
  <si>
    <t>ДНК Candida albicans</t>
  </si>
  <si>
    <t>соскоб из  урогенитального тракта</t>
  </si>
  <si>
    <t>ДНК Toxoplasma gondii</t>
  </si>
  <si>
    <t>ДНК Trichomonas vaginalis</t>
  </si>
  <si>
    <t>соскоб из  урогенитального тракта;  секрет предстательной железы; моча</t>
  </si>
  <si>
    <t>ДНК Pneumocystis jirovecii (carinii)</t>
  </si>
  <si>
    <t>мазок из ротоглотки; мокрота; бронхоальвеолярный лаваж</t>
  </si>
  <si>
    <t>РНК HAV</t>
  </si>
  <si>
    <t>ДНК HBV</t>
  </si>
  <si>
    <t>ген.</t>
  </si>
  <si>
    <t>ДНК HBV, ультрачувствительное исследование</t>
  </si>
  <si>
    <t>РНК HCV</t>
  </si>
  <si>
    <t>РНК HCV (типы 1,2,3)</t>
  </si>
  <si>
    <t>РНК HCV (типы 1а,1b,2,3а,4,5,6)</t>
  </si>
  <si>
    <t xml:space="preserve">ген.  </t>
  </si>
  <si>
    <t>РНК HCV, ультрачувствительное исследование</t>
  </si>
  <si>
    <t>РНК HDV</t>
  </si>
  <si>
    <t>РНК HGV</t>
  </si>
  <si>
    <t>ДНК Cytomegalovirus</t>
  </si>
  <si>
    <t>соскоб из урогенитального тракта; моча</t>
  </si>
  <si>
    <t>кровь с ЭДТА  (плазма)</t>
  </si>
  <si>
    <t>мазок из ротоглотки; амниотическая жидкость; спинномозговая жидкость</t>
  </si>
  <si>
    <t>ДНК Herpes simplex virus I/II типа</t>
  </si>
  <si>
    <t>мазок из ротоглотки; отделяемое пузырьковых высыпаний и эрозивно-язвенных поражений; спинномозговая жидкость</t>
  </si>
  <si>
    <t>ДНК Human herpes virus  VI типа</t>
  </si>
  <si>
    <t>ДНК Epstein-Barr virus</t>
  </si>
  <si>
    <t>ДНК Varicella-Zoster virus</t>
  </si>
  <si>
    <t>мазок из ротоглотки; спинномозговая жидкость; амниотическая жидкость</t>
  </si>
  <si>
    <t>ДНК ВПЧ 16 и 18 типов</t>
  </si>
  <si>
    <t>ДНК ВПЧ 6 и 11 типов</t>
  </si>
  <si>
    <t>ДНК ВПЧ высокого риска (16,18,31,33,35,39,45,51,52,56, 58,59,68 типы)</t>
  </si>
  <si>
    <t>ДНК ВПЧ высокого риска (16,18,31,33,35,39,45,51,52,56, 58,59 типы)</t>
  </si>
  <si>
    <t>ВПЧ-тест расширенный (с определением количества и типа вируса)</t>
  </si>
  <si>
    <t>соскоб из цервикального канала</t>
  </si>
  <si>
    <t>комп.</t>
  </si>
  <si>
    <t>ВПЧ-ПАП-тест (комплекс тестов ВПЧ расширенный с определением количества и типа вируса и ПАП-тест)</t>
  </si>
  <si>
    <t>соскоб из цервикального канала (стекло + пробирка)</t>
  </si>
  <si>
    <t>ВПЧ-ПАП-тест жидкостный (комплекс тестов ВПЧ расширенный с определением количества и типа вируса и ПАП-тест)</t>
  </si>
  <si>
    <t>соскоб из цервикального канала жидкостный</t>
  </si>
  <si>
    <t>ВПЧ-тест расширенный жидкостный  (с определением количества и типа вируса)</t>
  </si>
  <si>
    <t>ПАП-тест жидкостный</t>
  </si>
  <si>
    <t>Коэкспрессия онкобелков p16/Ki67, иммуноцитохимия</t>
  </si>
  <si>
    <t>цервикальный соскоб жидкостный</t>
  </si>
  <si>
    <t>ВПЧ-тест (с определением количества и  отдельным выявлением 16 и 18 типов вируса)</t>
  </si>
  <si>
    <t>соскоб из цервикального канала; мазок из влагалища</t>
  </si>
  <si>
    <t>кол./ген.</t>
  </si>
  <si>
    <t>РНК Enterovirus</t>
  </si>
  <si>
    <t>спинномозговая жидкость</t>
  </si>
  <si>
    <t>ДНК Adenovirus (hAv) группы В, С и Е</t>
  </si>
  <si>
    <t>мазок из носоглотки и ротоглотки; мазок с конъюнктивы; спинномозговая жидкость</t>
  </si>
  <si>
    <t>мазок из ротоглотки; слюна; амниотическая жидкость</t>
  </si>
  <si>
    <t>ДНК HIV</t>
  </si>
  <si>
    <t>РНК HIV</t>
  </si>
  <si>
    <t>РНК HIV-1, опред. резистентности ВИЧ к ингибиторам протеазы и обратной транскриптазы</t>
  </si>
  <si>
    <t>кровь (ЭДТА)</t>
  </si>
  <si>
    <t>РНК Rubella virus</t>
  </si>
  <si>
    <t>мазок из ротоглотки; амниотическая жидкость</t>
  </si>
  <si>
    <t>РНК Human respiratory syncytial virus (hRSV)</t>
  </si>
  <si>
    <t>мазок из носоглотки и ротоглотки; аспират из трахеи; мокрота; бронхоальвеолярный лаваж</t>
  </si>
  <si>
    <t>кровь с ЭДТА + слюна + моча</t>
  </si>
  <si>
    <t>эякулят</t>
  </si>
  <si>
    <t>амниотическая жидкость</t>
  </si>
  <si>
    <t>ДНК Ureaplasma parvum / Ureaplasma urealyticum / Mycoplasma hominis</t>
  </si>
  <si>
    <t>ДНК Candida albicans/glabrata/crusei</t>
  </si>
  <si>
    <t>соскоб из женского урогенитального тракта</t>
  </si>
  <si>
    <t>ДНК  Mycoplasma pneumoniae / Chlamydophila pneumoniae</t>
  </si>
  <si>
    <t>мазок из носоглотки и ротоглотки; мокрота; бронхоальвеолярный лаваж</t>
  </si>
  <si>
    <t>ДНК Mycoplasma pneumoniae /Chlamydophila pneumoniae /Pneumocystis jirovecii (carinii)</t>
  </si>
  <si>
    <t>мазок из ротоглотки</t>
  </si>
  <si>
    <t>РНК MERS-Cov, SARS-Cov</t>
  </si>
  <si>
    <t>кровь с ЭДТА + соскоб/отделяемое носоглотки и ротоглотки</t>
  </si>
  <si>
    <t>кровь с ЭДТА + мокрота</t>
  </si>
  <si>
    <t>кровь с ЭДТА + бронхоальвеолярный лаваж</t>
  </si>
  <si>
    <t>мазок из ротоглотки; спинномозговая жидкость; слюна</t>
  </si>
  <si>
    <t>ДНК Herpes simplex virus I/II типа/ ДНК Cytomegalovirus</t>
  </si>
  <si>
    <t>Бактериальный вагиноз (ДНК Gardnerella vaginalis/ Atopobium vaginae/Lactobacillus sp./ количество клеток)</t>
  </si>
  <si>
    <t>ДНК/РНК TBEV/B.burgdorferi sl/A.phagocytophillum/E.chaffeensis, E.muris</t>
  </si>
  <si>
    <t>иксодовый клещ</t>
  </si>
  <si>
    <t>РНК HCV/ ДНК HBV/ РНК HIV 1 и 2 типа (ультрачувствительное исследование)</t>
  </si>
  <si>
    <t>000001</t>
  </si>
  <si>
    <t>РНК Chlamydia trachomatis</t>
  </si>
  <si>
    <t>000002</t>
  </si>
  <si>
    <t>у мужчин: отделяемое уретры; моча; у женщин: отделяемое цервикального канала; влагалища.</t>
  </si>
  <si>
    <t>000003</t>
  </si>
  <si>
    <t>000004</t>
  </si>
  <si>
    <t>у мужчин: отделяемое уретры; моча;у женщин: отделяемое цервикального канала; влагалища.</t>
  </si>
  <si>
    <t>000005</t>
  </si>
  <si>
    <t>у мужчин: отделяемое уретры; моча;  у женщин: отделяемое цервикального канала; влагалища.</t>
  </si>
  <si>
    <t>Абакавир. Прогноз появления реакции гиперчувствительности (РГЧ). Исследование аллеля 5701 локуса В главного комплекса гистосовместимости человека ((HLA B*5701)</t>
  </si>
  <si>
    <t>генет.</t>
  </si>
  <si>
    <t>Прогноз эффективности терапии хронического гепатита С. Исследование полиморфизмов rs 8099917 и rs 12979860 в гене IL 28В</t>
  </si>
  <si>
    <t>Система свертывания крови. Исследование полиморфизмов в генах: F5 (мутация Лейден, Arg506Gln) и F2 (протромбин 20210 G&gt;A)</t>
  </si>
  <si>
    <t>Наследственный рак молочной железы и яичников. Исследование мутаций в генах BRCA ½: BRCA1 185delAG, BRCA1 300T&gt;G (C61G), BRCA1 2080delA, BRCA1 4153delA, BRCA1 5382insC, BRCA2 6174delT</t>
  </si>
  <si>
    <t>Синдром Жильбера. Исследование полиморфизма rs8175347 в гене UGT1A1, (TA)5/6/7/8</t>
  </si>
  <si>
    <t>Плазменные факторы системы свертывания крови. Исследование полиморфизмов в генах: F2 (20210, G&gt;A), F5 (R534Q, G&gt;A), F7 (R353Q, G&gt;A), FGB (455 ,G&gt;A), SERPINE1 ( – 675, 5G&gt;4G)</t>
  </si>
  <si>
    <t>Агрегационные факторы системы свертывания крови. Исследование полиморфизмов в генах: GP1BA ( -5T&gt;С), GP1BA (Т145, С&gt;Т), ITGB3 (L33P, T&gt;C), JAK 2 (V617F G&gt;T), SELPLG (М62I, A&gt;G)</t>
  </si>
  <si>
    <t>Фолатный цикл. Исследование полиморфизмов в генах: MTHFR (A222V, C&gt;T), MTHFR (E429A , A&gt;C), MTR (D919G, A&gt;G), MTRR (I22M, A&gt;G), SLC19A1 (H27R, A&gt;G)</t>
  </si>
  <si>
    <t>Генетическая предрасположенность к избыточному весу. Исследование полиморфизмов в генах: FTO (T&gt;A), PPARD (-87T&gt;C), PPARGC1A (S482G G&gt;A), PPARGC1B (A203P G&gt;C)</t>
  </si>
  <si>
    <t>Генетическая предрасположенность  к ишемической болезни сердца. Исследование полиморфизмов в генах: AMPD1 (Q12X G&gt;A), CDKN2A/2B (G&gt;C), HIF1A (P582S C&gt;T), MMP3 (5А&gt;6А), APOE (C112R T&gt;C), APOE (R158C C&gt;T)</t>
  </si>
  <si>
    <t>Варфарин. Определение терапевтической дозы. Исследование полиморфизмов в генах: VKORC1-1639/3673, CYP4F2 V433M, GGCX rs11676382, CYP2C9*2, CYP2C9*3, CYP2C9*5, CYP2C9*6</t>
  </si>
  <si>
    <t>Заключение врача генетика к услуге «Система свертывания крови».</t>
  </si>
  <si>
    <t>Заключение врача генетика к услуге «Наследственный рак молочной железы и яичников».</t>
  </si>
  <si>
    <t>Заключение врача-генетика к услуге «Синдром Жильбера»</t>
  </si>
  <si>
    <t>Заключение врача-генетика к услуге «Генетическая предрасположенность к сахарному диабету 2 типа. Базовый профиль».</t>
  </si>
  <si>
    <t>Заключение врача- генетика к услуге «Плазменные факторы системы свертывания крови»</t>
  </si>
  <si>
    <t>Заключение врача-генетика к услуге «Агрегационные факторы системы свертывания крови»</t>
  </si>
  <si>
    <t>Заключение врача-генетика к услуге «Фолатный цикл»</t>
  </si>
  <si>
    <t>Заключение врача-генетика к услуге «Генетическая предрасположенность к артериальной гипертензии».</t>
  </si>
  <si>
    <t>Заключение врача генетика к услуге «Генетическая предрасположенность к избыточному весу»</t>
  </si>
  <si>
    <t>Заключение врача генетика к услуге «Генетическая предрасположенность  к ишемической болезни сердца»</t>
  </si>
  <si>
    <t>Заключение врача генетика к услуге «Генетическая предрасположенность  к  остеопорозу»</t>
  </si>
  <si>
    <t>Цитогенетическое исследование (кариотип)</t>
  </si>
  <si>
    <t>кровь с гепарином</t>
  </si>
  <si>
    <t>Цитогенетическое исследование хориона при неразвивающейся беременности*</t>
  </si>
  <si>
    <t>ворсины хориона</t>
  </si>
  <si>
    <t>Молекулярно-цитогенетическая диагностика распространенных хромосомных нарушений (анеуплодий) по 13,18,21, X, Y хромосом</t>
  </si>
  <si>
    <t>кровь с гепарином; ворсины хориона</t>
  </si>
  <si>
    <t>Молекулярно-цитогенетическое исследование 22й хромосомы. Диагностика синдрома ДиДжорджи (22q11.2)</t>
  </si>
  <si>
    <t>Молекулярно-цитогенетическое исследование 15й хромосомы. Диагностика синдромов Прадера-Вилли/ Ангельмана (15q11-q13)</t>
  </si>
  <si>
    <t>Молекулярно-цитогенетическая диагностика хромосомной патологии SRY/X</t>
  </si>
  <si>
    <t>Молекулярно-цитогенетическое исследование 5й хромосомы. Диагностика синдрома "кошачьего крика" (5p15.2)</t>
  </si>
  <si>
    <t>Молекулярно-цитогенетическое исследование Y хромосомы (Y(q12))</t>
  </si>
  <si>
    <t>anti-HAV IgG</t>
  </si>
  <si>
    <t>кровь (сыворотка)</t>
  </si>
  <si>
    <t>anti-HAV IgM</t>
  </si>
  <si>
    <t>HBsAg</t>
  </si>
  <si>
    <t>anti-HBs</t>
  </si>
  <si>
    <t>anti-HBcore IgM</t>
  </si>
  <si>
    <t>HBeAg</t>
  </si>
  <si>
    <t>anti-HBcore (суммарное)</t>
  </si>
  <si>
    <t>anti-HCV IgM</t>
  </si>
  <si>
    <t>anti-HCV (суммарное)</t>
  </si>
  <si>
    <t>anti-HDV (суммарное)</t>
  </si>
  <si>
    <t>anti-HDV IgM</t>
  </si>
  <si>
    <t>anti-HEV IgG</t>
  </si>
  <si>
    <t>anti-HEV IgМ</t>
  </si>
  <si>
    <t>Syphilis RPR</t>
  </si>
  <si>
    <t>п.кол.</t>
  </si>
  <si>
    <t>anti-Treponema pallidum (суммарные)</t>
  </si>
  <si>
    <t>anti-HIV 1,2/Ag p24</t>
  </si>
  <si>
    <t>anti-HSV 1,2 типа IgG (авидность)</t>
  </si>
  <si>
    <t>anti-CMV IgM</t>
  </si>
  <si>
    <t>anti-CMV IgG (авидность)</t>
  </si>
  <si>
    <t>anti-Rubella virus IgM</t>
  </si>
  <si>
    <t>anti-EBV-EBNA IgG</t>
  </si>
  <si>
    <t>anti-EBV-EA IgG</t>
  </si>
  <si>
    <t>Helicobacter pylori, определение антигенов (экспресс-метод с использованием моноклональных антител)</t>
  </si>
  <si>
    <t>anti-Mycoplasma hominis IgM</t>
  </si>
  <si>
    <t>anti-Mycoplasma hominis IgА</t>
  </si>
  <si>
    <t>anti-Mycoplasma pneumoniae IgM</t>
  </si>
  <si>
    <t>anti-Toxo gondii IgG</t>
  </si>
  <si>
    <t>anti-Toxo gondii IgM</t>
  </si>
  <si>
    <t>Toxo gondii IgG (авидность)</t>
  </si>
  <si>
    <t>anti-Giardia Lamblia (cуммарные: IgG; IgM; IgA)</t>
  </si>
  <si>
    <t>anti-Giardia Lamblia IgM</t>
  </si>
  <si>
    <t>Anti-Taenia solium IgG</t>
  </si>
  <si>
    <t>Anti-Fasciola hepatica IgG</t>
  </si>
  <si>
    <t>anti-Ureaplasma urealyticum IgG</t>
  </si>
  <si>
    <t>anti-Ureaplasma urealyticum IgА</t>
  </si>
  <si>
    <t>anti-Ureaplasma urealyticum IgМ</t>
  </si>
  <si>
    <t>anti-HHV 6 типа IgG</t>
  </si>
  <si>
    <t>anti-В19 IgG</t>
  </si>
  <si>
    <t>anti-В19 IgM</t>
  </si>
  <si>
    <t>anti-VZV IgG</t>
  </si>
  <si>
    <t>anti-VZV IgM</t>
  </si>
  <si>
    <t>anti-Candida IgG</t>
  </si>
  <si>
    <t>anti-Aspergilius IgG</t>
  </si>
  <si>
    <t>anti-Dengue IgM</t>
  </si>
  <si>
    <t>anti-Dengue IgG</t>
  </si>
  <si>
    <t>anti-Bordetella pertussis IgG</t>
  </si>
  <si>
    <t>anti-Bordetella pertussis IgM</t>
  </si>
  <si>
    <t>anti-Bordetella pertussis IgA</t>
  </si>
  <si>
    <t>anti-WNV IgM</t>
  </si>
  <si>
    <t>anti-WNV IgG</t>
  </si>
  <si>
    <t>anti-Borrelia, IgM</t>
  </si>
  <si>
    <t>anti-Borrelia, IgG</t>
  </si>
  <si>
    <t>Ag Legionella pneumophila серогруппы 1</t>
  </si>
  <si>
    <t>моча</t>
  </si>
  <si>
    <t>Anti-Tetanus toxoid IgG</t>
  </si>
  <si>
    <t>anti-Shigella flexneri 1-V, V1 и  anti-Shigella sonnei</t>
  </si>
  <si>
    <t>anti-Yersinia pseudotuberculosis и anti-Yersinia enterocolitica</t>
  </si>
  <si>
    <t>anti-Salmonella A, B,C1,C2,D, E</t>
  </si>
  <si>
    <t>anti-Salmonella typhi Vi -а/г</t>
  </si>
  <si>
    <t>anti-Francisella tularensis</t>
  </si>
  <si>
    <t>ЛГ</t>
  </si>
  <si>
    <t>ФСГ</t>
  </si>
  <si>
    <t>Эстрадиол</t>
  </si>
  <si>
    <t>Пролактин</t>
  </si>
  <si>
    <t>Прогестерон</t>
  </si>
  <si>
    <t>17-ОН -прогестерон</t>
  </si>
  <si>
    <t>Антимюллеров гормон (АМH)</t>
  </si>
  <si>
    <t>Ингибин B</t>
  </si>
  <si>
    <t>Гомоцистеин*</t>
  </si>
  <si>
    <t>Свободный эстриол</t>
  </si>
  <si>
    <t>АФП</t>
  </si>
  <si>
    <t>Плацентарный лактоген</t>
  </si>
  <si>
    <t>Плацентарный фактор роста (PLGF)</t>
  </si>
  <si>
    <t>ДГЭА-сульфат</t>
  </si>
  <si>
    <t>Тестостерон</t>
  </si>
  <si>
    <t>ГСПГ(глобулин, связывающий половой гормон)</t>
  </si>
  <si>
    <t>Свободный тестостерон</t>
  </si>
  <si>
    <t>Дигидротестостерон</t>
  </si>
  <si>
    <t>Андростендион</t>
  </si>
  <si>
    <t>Андростендиола Глюкуронид</t>
  </si>
  <si>
    <t>Т3</t>
  </si>
  <si>
    <t>Т4</t>
  </si>
  <si>
    <t>Т3 свободный</t>
  </si>
  <si>
    <t>Т4 свободный</t>
  </si>
  <si>
    <t>ТТГ</t>
  </si>
  <si>
    <t>ТГ (тиреоглобулин)</t>
  </si>
  <si>
    <t>Т-uptake (тест поглощенных тиреойдных гормонов)</t>
  </si>
  <si>
    <t>Кортизол</t>
  </si>
  <si>
    <t>СТГ**</t>
  </si>
  <si>
    <t>АКТГ</t>
  </si>
  <si>
    <t>кровь с апротинином</t>
  </si>
  <si>
    <t>Инсулин*</t>
  </si>
  <si>
    <t>С- пептид*</t>
  </si>
  <si>
    <t>Проинсулин</t>
  </si>
  <si>
    <t>Антитела к тиреоглобулину</t>
  </si>
  <si>
    <t>Антитела к тиреопероксидазе</t>
  </si>
  <si>
    <t>Антитела к двухспиральной ДНК (a-dsDNA)</t>
  </si>
  <si>
    <t>Антитела к односпиральной ДНК (a-ssDNA)</t>
  </si>
  <si>
    <t>Антитела к ядерным антигенам, скрининг (ANA screen)</t>
  </si>
  <si>
    <t>Антитела к экстрагируемым ядерным антигенам (ENA screen) и нуклеосомам, IgG, 7 антигенов: нуклеосомы, Sm, Sm/RNP, SSA(Ro), SSB(La),Jo-1, Scl-70; качественное определение</t>
  </si>
  <si>
    <t>Антитела к фосфолипидам</t>
  </si>
  <si>
    <t>Антитела к антигенам мембраны  митохондрий (AMA-М2)</t>
  </si>
  <si>
    <t>Антитела к микросомальной фракции печени и почек (LKM-1)</t>
  </si>
  <si>
    <t>Антитела к трансглутаминазе IgА</t>
  </si>
  <si>
    <t>Антитела к трансглутаминазе IgG</t>
  </si>
  <si>
    <t>Антитела к инсулину</t>
  </si>
  <si>
    <t>Антитела к глутаматдекарбоксилазе (GAD)</t>
  </si>
  <si>
    <t>Антитела к рецепторам ТТГ</t>
  </si>
  <si>
    <t>Антитела к циклическому цитрулиновому пептиду (АТ к ССР)</t>
  </si>
  <si>
    <t>Антитела к кардиолипину IgG</t>
  </si>
  <si>
    <t>Антитела к кардиолипину IgM</t>
  </si>
  <si>
    <t>Антитела к β2 гликопротеину I IgG</t>
  </si>
  <si>
    <t>Антитела к β2 гликопротеину I IgM</t>
  </si>
  <si>
    <t>Антитела к аннексину V IgG</t>
  </si>
  <si>
    <t>Антитела к аннексину V IgM</t>
  </si>
  <si>
    <t>Антитела к ядерным антигенам (ANA), IgG, 25 антигенов: нуклеосомы, dsDNA, гистоны, Sm, RNP, Sm/RNP, SSA/Ro 60kD, SSA/Ro 52kD, SSB, Scl-70, Ku, PM-Scl 100, Mi-2, Jo-1, PL-7, PL-12, SRP, рибосомы, CENP-A/B, PCNA, sp100, gp210, M2, M2/nPDC и f-актин; качественное определение</t>
  </si>
  <si>
    <t>Антитела к антигенам печени, IgG, 7 антигенов: M2/nPDC, gp210, sp100, LKM1, LC1, SLA, f-actin; качественное определение</t>
  </si>
  <si>
    <t>Антинейтрофильные антитела (ANCA) к MPO, PR3; антитела к GBM, IgG; качественное определение</t>
  </si>
  <si>
    <t>Антитела к Saccharomyces Cerevisae (ASCA), IgA; качественное определение</t>
  </si>
  <si>
    <t>Альдостерон</t>
  </si>
  <si>
    <t>Гастрин**</t>
  </si>
  <si>
    <t>Лептин</t>
  </si>
  <si>
    <t>ПСА общий</t>
  </si>
  <si>
    <t>ПСА общий/ПСА свободный. Расчет соотношения.</t>
  </si>
  <si>
    <t>РЭА</t>
  </si>
  <si>
    <t>СА 15-3</t>
  </si>
  <si>
    <t>СА 19-9</t>
  </si>
  <si>
    <t>СА 125</t>
  </si>
  <si>
    <t>UBC (антиген рака мочевого пузыря)</t>
  </si>
  <si>
    <t>β-2-микроглобулин</t>
  </si>
  <si>
    <t>СА 72-4 (углеводный антиген)</t>
  </si>
  <si>
    <t>Cyfra 21-1 (фрагмент цитокератина)</t>
  </si>
  <si>
    <t>NSE (нейро-специфическая енолаза)**</t>
  </si>
  <si>
    <t>SCC</t>
  </si>
  <si>
    <t>НЕ 4 (секреторный белок эпидидимиса человека 4)</t>
  </si>
  <si>
    <t>Белок S 100</t>
  </si>
  <si>
    <t>Остеокальцин*</t>
  </si>
  <si>
    <t>Паратиреоидный гормон*</t>
  </si>
  <si>
    <t>CrossLaps*</t>
  </si>
  <si>
    <t>Р1NP (маркер формирования костного матрикса)</t>
  </si>
  <si>
    <t>Кальцитонин**</t>
  </si>
  <si>
    <t>25-он витамин D (25-hydroxyvitamin D)</t>
  </si>
  <si>
    <t>Общий белок</t>
  </si>
  <si>
    <t>Альбумин</t>
  </si>
  <si>
    <t>Белковые фракции</t>
  </si>
  <si>
    <t>Креатинин</t>
  </si>
  <si>
    <t>Мочевина</t>
  </si>
  <si>
    <t>Мочевая кислота</t>
  </si>
  <si>
    <t>Билирубин общий (TB)</t>
  </si>
  <si>
    <t>Билирубин прямой (DB)</t>
  </si>
  <si>
    <t>Холестерин общий</t>
  </si>
  <si>
    <t>ЛПВП-холестерин</t>
  </si>
  <si>
    <t>ЛПНП-холестерин</t>
  </si>
  <si>
    <t>Триглицериды</t>
  </si>
  <si>
    <t>Аланин-аминотрансфераза (ALT, GPT)</t>
  </si>
  <si>
    <t>Аспартат-аминотрансфераза (AST, GOT)</t>
  </si>
  <si>
    <t>Гамма-глутаминтрансфераза (GGT)</t>
  </si>
  <si>
    <t>Щелочная фосфатаза (ALCP)</t>
  </si>
  <si>
    <t>Кислая фосфатаза*</t>
  </si>
  <si>
    <t>Лактатдегидрогеназа (LDH)</t>
  </si>
  <si>
    <t>Альфа-амилаза</t>
  </si>
  <si>
    <t>Креатинкиназа</t>
  </si>
  <si>
    <t>ЛДГ 1-ая фракция (a-HBDH)</t>
  </si>
  <si>
    <t>Липаза</t>
  </si>
  <si>
    <t>Холинэстераза*</t>
  </si>
  <si>
    <t>Железо</t>
  </si>
  <si>
    <t>Общая железосвязывающая способность сыворотки (ОЖСС)</t>
  </si>
  <si>
    <t>Витамин В 12 (Цианокобаламин)*</t>
  </si>
  <si>
    <t>Фолиевая кислота*</t>
  </si>
  <si>
    <t>Ферритин</t>
  </si>
  <si>
    <t>Трансферрин*</t>
  </si>
  <si>
    <t>Кальций</t>
  </si>
  <si>
    <t>Фосфор</t>
  </si>
  <si>
    <t>Магний</t>
  </si>
  <si>
    <t>Ca2+/Na+/K+/Cl-</t>
  </si>
  <si>
    <t>Глюкоза</t>
  </si>
  <si>
    <t>кровь c флюоридом Na</t>
  </si>
  <si>
    <t>Гликозилированный гемоглобин (HB A1C)</t>
  </si>
  <si>
    <t>Цинк</t>
  </si>
  <si>
    <t>Фруктозамин</t>
  </si>
  <si>
    <t>Аполипопротеин АI (АроАI)</t>
  </si>
  <si>
    <t>Аполипопротеин В (АроB)</t>
  </si>
  <si>
    <t>Амилаза панкреатическая</t>
  </si>
  <si>
    <t>Эритропоэтин</t>
  </si>
  <si>
    <t>Молочная кислота (лактат)*</t>
  </si>
  <si>
    <t>Ненасыщенная железосвязывающая способность сыворотки (НЖСС)</t>
  </si>
  <si>
    <t>Гаптоглобин</t>
  </si>
  <si>
    <t>Церулоплазмин</t>
  </si>
  <si>
    <t>Альфа-2 макроглобулин</t>
  </si>
  <si>
    <t>Липопротеин (а)</t>
  </si>
  <si>
    <t>С-реактивный белок (Высокочувствительный метод)</t>
  </si>
  <si>
    <t>Ca2+</t>
  </si>
  <si>
    <t>Na+/K+/Cl-</t>
  </si>
  <si>
    <t>Цистатин С</t>
  </si>
  <si>
    <t>Альфа-1 кислый гликопротеин (орозомукоид)</t>
  </si>
  <si>
    <t>Альфа -1 антитрипсин</t>
  </si>
  <si>
    <t>Витамин В12, активный (холотранскобаламин)</t>
  </si>
  <si>
    <t>Креатинин, скорость клубочковой фильтрации (СКФ, GFR) по формуле Кокрофта-Голта (Cockroft-Golt)</t>
  </si>
  <si>
    <t>Общий белок + белковые фракции</t>
  </si>
  <si>
    <t>Микроальбумин</t>
  </si>
  <si>
    <t>Дезоксипиридинолин (ДПИД)</t>
  </si>
  <si>
    <t>Кальпротектин</t>
  </si>
  <si>
    <t>Панкреатическая эластаза -1</t>
  </si>
  <si>
    <t>Фибриноген</t>
  </si>
  <si>
    <t>кровь с цитратом NA</t>
  </si>
  <si>
    <t>Протромбин + МНО</t>
  </si>
  <si>
    <t>Антитромбин III</t>
  </si>
  <si>
    <t>АЧТВ</t>
  </si>
  <si>
    <t>Тромбиновое время</t>
  </si>
  <si>
    <t>Волчаночный антикоагулянт</t>
  </si>
  <si>
    <t>D - димер</t>
  </si>
  <si>
    <t>Протеин С</t>
  </si>
  <si>
    <t>Протеин S свободный</t>
  </si>
  <si>
    <t>Группа крови +Rh фактор</t>
  </si>
  <si>
    <t>Общий анализ крови + СОЭ с лейкоцитарной формулой (гемоглобин, гематокрит, эритроциты, лейкоциты, тромбоциты, эритроцитарные индексы - МСV,MCH,MCHC,процентное соотношение различных видов лейкоцитов: нейтрофилы, лимфоциты, эозинофилы, моноциты, базофилы)</t>
  </si>
  <si>
    <t>Анализ крови на ретикулоциты</t>
  </si>
  <si>
    <t>Общий анализ крови + СОЭ без лейкоцитарной формулы (гемоглобин, гематокрит, эритроциты, лейкоциты, тромбоциты, эритроцитарные индексы - МСV,MCH,MCHC)</t>
  </si>
  <si>
    <t>СОЭ</t>
  </si>
  <si>
    <t>Общий анализ крови (ОАК) с лейкоцитарной формулой (Complete Blood Count) (без СОЭ)</t>
  </si>
  <si>
    <t>Фенотипирование эритроцитов по антигенам системы Rh (С,E,c,e) и Kell (K)</t>
  </si>
  <si>
    <t>Антиген системы Kell (K)</t>
  </si>
  <si>
    <t>Морфология эритроцитов (тельца Гейнца, базофильная зернистость)</t>
  </si>
  <si>
    <t>Общий анализ мочи</t>
  </si>
  <si>
    <t>моча (утренняя порция)</t>
  </si>
  <si>
    <t>2-х стаканная проба</t>
  </si>
  <si>
    <t>3-х стаканная проба</t>
  </si>
  <si>
    <t>Проба Реберга</t>
  </si>
  <si>
    <t>моча + кровь (сыворотка)</t>
  </si>
  <si>
    <t>Анализ мочи по Зимницкому</t>
  </si>
  <si>
    <t>Анализ мочи по Нечипоренко</t>
  </si>
  <si>
    <t>Общий анализ кала</t>
  </si>
  <si>
    <t>Кал на скрытую кровь (без диеты)</t>
  </si>
  <si>
    <t>Кал на яйца гельминтов</t>
  </si>
  <si>
    <t>Соскоб на энтеробиоз</t>
  </si>
  <si>
    <t>соскоб с перианальных складок</t>
  </si>
  <si>
    <t>Кал на углеводы</t>
  </si>
  <si>
    <t>Кал на скрытую кровь (без диеты), Colon View Hb/Hp</t>
  </si>
  <si>
    <t>мазок из уретры + цервикального канала + влагалища</t>
  </si>
  <si>
    <t>мазок из влагалища</t>
  </si>
  <si>
    <t>Мазок из влагалища с окраской по Граму (с оценкой по шкале Ньюджента)</t>
  </si>
  <si>
    <t>Мазок из цервикального канала и влагалища  с окраской по Граму (с оценкой по шкале Ньюджента)</t>
  </si>
  <si>
    <t>мазок из цервикального канала и  влагалища</t>
  </si>
  <si>
    <t>секрет предстательной железы</t>
  </si>
  <si>
    <t>Антиспермальные антитела IgG</t>
  </si>
  <si>
    <t>Биохимия спермы (цинк, лимонная кислота и фруктоза)</t>
  </si>
  <si>
    <t>Исследование на патогенные  грибы</t>
  </si>
  <si>
    <t>чешуйки кожи; ногтевые пластинки</t>
  </si>
  <si>
    <t>Цитологическое исследование с заключением по терминологической системе Бетесда  (с описанием цитограммы), 1 стекло, окраска по Лейшману</t>
  </si>
  <si>
    <t>соскоб из эктоцервикса и эндоцервикса; соскоб из влагалища</t>
  </si>
  <si>
    <t>соскоб из эктоцервикса и эндоцервикса</t>
  </si>
  <si>
    <t>Цитологическое исследование с заключением по терминологической системе Бетесда  (с описанием цитограммы), 1 стекло, окраска по Папаниколау</t>
  </si>
  <si>
    <t>Цитологическое исследование с заключением по терминологической системе Бетесда  (с описанием цитограммы), 2 стекла, окраска по Папаниколау</t>
  </si>
  <si>
    <t>Цитологическая диагностика поражения кожи, исследование соскобов и отпечатков эрозий, ран, свищей</t>
  </si>
  <si>
    <t>Цитологическая диагностика заболеваний щитовидной железы</t>
  </si>
  <si>
    <t>мазок-отпечаток; пунктат (на стекле)</t>
  </si>
  <si>
    <t>Цитологическая диагностика заболеваний мочеполовой системы</t>
  </si>
  <si>
    <t>Цитологическая диагностика заболеваний молочной железы</t>
  </si>
  <si>
    <t>Исследование аспирата полости матки</t>
  </si>
  <si>
    <t>Исследование асцитической, плевральной, синовиальной жидкости, ликвора, содержимого кист</t>
  </si>
  <si>
    <t>асцитическая жидкость; спинномозговая жидкость; плевральная жидкость; синовиальная жидкость; содержимое кист</t>
  </si>
  <si>
    <t>Исследование материала, полученного при оперативных вмешательствах</t>
  </si>
  <si>
    <t>Исследование пунктата лимфатических узлов</t>
  </si>
  <si>
    <t>Исследование мокроты и мочи на атипичные клетки</t>
  </si>
  <si>
    <t>мокрота; моча</t>
  </si>
  <si>
    <t>Исследование эндоскопического материала</t>
  </si>
  <si>
    <t>мазок-отпечаток (на стекле)</t>
  </si>
  <si>
    <t>Цитологическое исследование с заключением по терминологической системе Бетесда  (без описания цитограммы), 1 стекло, окраска по Лейшману</t>
  </si>
  <si>
    <t>Цитологическое исследование с заключением по терминологической системе Бетесда  (без описания цитограммы), 2 стекла, окраска по Лейшману</t>
  </si>
  <si>
    <t xml:space="preserve">% содерж-е  и абс. кол </t>
  </si>
  <si>
    <t xml:space="preserve">%содерж-е </t>
  </si>
  <si>
    <t>Иммуноглобулины A, M, G</t>
  </si>
  <si>
    <t>Иммуноглобулин Е (IgE)</t>
  </si>
  <si>
    <t>Иммуноглобулин A (IgА)</t>
  </si>
  <si>
    <t>Иммуноглобулин M (IgM)</t>
  </si>
  <si>
    <t>Иммуноглобулин G (IgG)</t>
  </si>
  <si>
    <t>НСТ-тест</t>
  </si>
  <si>
    <t>С3</t>
  </si>
  <si>
    <t>С4</t>
  </si>
  <si>
    <t>Общие циркулирующие комплексы (ЦИК)</t>
  </si>
  <si>
    <t>Интерфероновый статус без определения чувствительности к препаратам</t>
  </si>
  <si>
    <t>Чувствительность лейкоцитов крови к реаферону</t>
  </si>
  <si>
    <t>Чувствительность лейкоцитов крови к роферону</t>
  </si>
  <si>
    <t>Чувствительность лейкоцитов крови к веллферону</t>
  </si>
  <si>
    <t>Чувствительность лейкоцитов крови к интрону</t>
  </si>
  <si>
    <t>Чувствительность лейкоцитов крови к реальдирону</t>
  </si>
  <si>
    <t>Чувствительность лейкоцитов крови к генферону</t>
  </si>
  <si>
    <t>Чувствительность лейкоцитов крови к интералю</t>
  </si>
  <si>
    <t>Чувствительность лейкоцитов крови к гаммаферону</t>
  </si>
  <si>
    <t>Чувствительность лейкоцитов крови к бетаферону</t>
  </si>
  <si>
    <t>Чувствительность лейкоцитов крови к амиксину</t>
  </si>
  <si>
    <t>Чувствительность лейкоцитов крови к неовиру</t>
  </si>
  <si>
    <t>Чувствительность лейкоцитов крови к циклоферону</t>
  </si>
  <si>
    <t>Чувствительность лейкоцитов крови к ридостину</t>
  </si>
  <si>
    <t>Чувствительность лейкоцитов крови к кагоцелу</t>
  </si>
  <si>
    <t>Чувствительность лейкоцитов крови к ликопиду</t>
  </si>
  <si>
    <t>Чувствительность лейкоцитов крови к имунофану</t>
  </si>
  <si>
    <t>Чувствительность лейкоцитов крови к полиоксидонию</t>
  </si>
  <si>
    <t>Чувствительность лейкоцитов крови к иммуномаксу</t>
  </si>
  <si>
    <t>Чувствительность лейкоцитов крови к арбидолу</t>
  </si>
  <si>
    <t>Чувствительность лейкоцитов крови к галавиту</t>
  </si>
  <si>
    <t>Чувствительность лейкоцитов крови к гепону</t>
  </si>
  <si>
    <t>Чувствительность лейкоцитов крови к глутоксиму</t>
  </si>
  <si>
    <t>Чувствительность лейкоцитов крови к тактивину</t>
  </si>
  <si>
    <t>Чувствительность лейкоцитов крови к тимогену</t>
  </si>
  <si>
    <t>Чувствительность лейкоцитов крови к иммуналу</t>
  </si>
  <si>
    <t>Чувствительность лейкоцитов крови к имунорикс</t>
  </si>
  <si>
    <t>Чувствительность лейкоцитов к амиксину, разрешенному к применению у детей старше 7 лет</t>
  </si>
  <si>
    <t>Чувствительность лейкоцитов к арбидолу, разрешенному к применению у детей старше 2 лет</t>
  </si>
  <si>
    <t>Чувствительность лейкоцитов к гепону, разрешенному к применению у детей старше 12 лет</t>
  </si>
  <si>
    <t>Чувствительность лейкоцитов к иммуномаксу, разрешенному к применению у детей старше 12 лет</t>
  </si>
  <si>
    <t>Чувствительность лейкоцитов к имунофану, разрешенному к применению у детей старше 2 лет</t>
  </si>
  <si>
    <t>Чувствительность лейкоцитов к кагоцелу, разрешенному к применению у детей старше 4 лет</t>
  </si>
  <si>
    <t>Чувствительность лейкоцитов к ликопиду, разрешенному к применению у детей старше 2 лет</t>
  </si>
  <si>
    <t>Чувствительность лейкоцитов к полиоксидонию, разрешенному к применению у детей старше 2 лет</t>
  </si>
  <si>
    <t>Чувствительность лейкоцитов к тактивину, разрешенному к применению у детей старше 6 месяцев</t>
  </si>
  <si>
    <t>Чувствительность лейкоцитов к тимогену, разрешенному к применению у детей старше 3 лет</t>
  </si>
  <si>
    <t>Чувствительность лейкоцитов к циклоферону, разрешенному к применению у детей старше 4 лет</t>
  </si>
  <si>
    <t>Чувствительность лейкоцитов к гриппферону, разрешенному к применению у детей старше 2 лет (капли)</t>
  </si>
  <si>
    <t>Бетаферон, определение нейтрализующих антител</t>
  </si>
  <si>
    <t>Веллферон, определение нейтрализующих антител</t>
  </si>
  <si>
    <t>Гаммаферон, определение нейтрализующих антител</t>
  </si>
  <si>
    <t>Генферон, определение нейтрализующих антител</t>
  </si>
  <si>
    <t>Интераль, определение нейтрализующих антител</t>
  </si>
  <si>
    <t>Интрон, определение нейтрализующих антител</t>
  </si>
  <si>
    <t>Реальдирон, определение нейтрализующих антител</t>
  </si>
  <si>
    <t>Реаферон, определение нейтрализующих антител</t>
  </si>
  <si>
    <t>Роферон, определение нейтрализующих антител</t>
  </si>
  <si>
    <t>Посев  на уреаплазму (Ureaplasma urealyticum/Ureaplasma parvum) с определением чувствительности к антибиотикам</t>
  </si>
  <si>
    <t>соскоб</t>
  </si>
  <si>
    <t>Дисбактериоз кишечника с определением чувствительности к фагам</t>
  </si>
  <si>
    <t>Кал</t>
  </si>
  <si>
    <t>Посев  на иерсиниоз с определением чувствительности к антибиотикам</t>
  </si>
  <si>
    <t>Посев нa  флору c определением чувствительности к основному спектру антибиотиков</t>
  </si>
  <si>
    <t>моча; грудное молоко; эякулят; секрет предстательной железы; соскоб; мазок; желчь; мокрота; раневое отделяемое; спинномозговая жидкость</t>
  </si>
  <si>
    <t>Посев нa  флору c определением чувствительности к расширенному спектру антибиотиков</t>
  </si>
  <si>
    <t>Посев нa  флору c определением чувствительности к основному спектру антибиотиков и бактериофагам</t>
  </si>
  <si>
    <t>моча; грудное молоко; эякулят; секрет предстательной железы; соскоб; мазок;  желчь; мокрота; раневое отделяемое; спинномозговая жидкость</t>
  </si>
  <si>
    <t>Посев нa  флору c определением чувствительности к расширенному спектру антибиотиков и бактериофагам</t>
  </si>
  <si>
    <t>кровь</t>
  </si>
  <si>
    <t>Посев на менингококки (Neisseria meningitidis) с определением чувствительности к антибиотикам</t>
  </si>
  <si>
    <t>мазок с задней стенки глотки</t>
  </si>
  <si>
    <t>Посев на гонококки (Neisseria gonorrhoeae) с  определением чувствительности к антибиотикам</t>
  </si>
  <si>
    <t>мазок  из урогенитального тракта</t>
  </si>
  <si>
    <t>Посев на гемофиллы (Haemophilus influenzae типа b) с определением чувствительности к антибиотикам</t>
  </si>
  <si>
    <t>Посев на дрожжеподобные грибы рода Candida с определением чувствительности к антимикотическим препаратам</t>
  </si>
  <si>
    <t>мазок из урогенитального тракта; носа/зева</t>
  </si>
  <si>
    <t>мазок из носа/зева</t>
  </si>
  <si>
    <t>Посев на листерии (Listeria) с определением чувствительности к антибиотикам</t>
  </si>
  <si>
    <t>мазок из ротоглотки; цервикального канала</t>
  </si>
  <si>
    <t>мазок из урогенитального тракта</t>
  </si>
  <si>
    <t>Посев на кишечную группу (Salmonella spp., Shigella spp.)</t>
  </si>
  <si>
    <t>мазок из прямой кишки</t>
  </si>
  <si>
    <t>мазок из глотки</t>
  </si>
  <si>
    <t>Посев на псевдомонады (Pseudomonas aeruginosa) с определением чувствительности к антибиотикам</t>
  </si>
  <si>
    <t>пунктат; отделяемое ран</t>
  </si>
  <si>
    <t>Посев на тифо-паратифозную группу (Salmonella typhi, Salmonella paratyphi A, Salmonella paratyphi B)</t>
  </si>
  <si>
    <t>Посев на анаэробы, возбудители ПТИ</t>
  </si>
  <si>
    <t>Эозинофильный катионный белок</t>
  </si>
  <si>
    <t>Микроскопическое исследование на эозинофилы</t>
  </si>
  <si>
    <t>Мазок из носа; мазок с конъюнктивы</t>
  </si>
  <si>
    <t>Скрининг бытовых аллергенов - домашняя пыль (D.Pteronyssimus, D.farinae, таракан)</t>
  </si>
  <si>
    <t xml:space="preserve">Скрининг аллергенов микроскопических грибов (Aspergillus fumigatus, Alternaria tenuis,Cladosporium herbarum, Penicillium notatum, Candida albicans) </t>
  </si>
  <si>
    <t>Скрининг аллергенов смеси перьев птиц (перо волнистого попугая/Melopsittacus undulates, перо попугая/Psittacidae spp., перо канарейки/Serinus canaries)</t>
  </si>
  <si>
    <t>Скрининг аллергенов трав №1 (ежа сборная, овсяница луговая, рожь многолетняя, тимофеевка, мятлик луговой)</t>
  </si>
  <si>
    <t>Скрининг аллергенов трав №2 (свинорой пальчатый, плевел, тимофеевка луговая, мятлик луговой, гречка заметная, сорго)</t>
  </si>
  <si>
    <t>Скрининг аллергенов  трав №3 (колосок душистый, плевел, тимофеевка луговая, рожь посевная, бухарник шерстистый)</t>
  </si>
  <si>
    <t>Скрининг аллергенов растений (амброзия высокая, полынь обыкновенная, нивяник, одуванчик, золотарник)</t>
  </si>
  <si>
    <t>Скрининг аллергенов поздноцветущих деревьев (клен ясенелистный, береза бородавчатая, дуб, бук крупнолистный, грецкий орех)</t>
  </si>
  <si>
    <t>Фрукты (банан, апельсин, яблоко, персик)</t>
  </si>
  <si>
    <t>Сбалансированная смесь ингаляционных и пищевых аллергенов для скрининга атопии для детей старше 4 лет и взрослых.</t>
  </si>
  <si>
    <t>Сбалансированная смесь ингаляционных и пищевых аллергенов для скрининга атопии для детей до 4 лет</t>
  </si>
  <si>
    <t>Орехи (арахис, американский орех, фундук, миндаль, кокосовый орех)</t>
  </si>
  <si>
    <t>Рыба (треска, креветки,  синяя мидия, тунец, лосось)</t>
  </si>
  <si>
    <t>Овощи (помидор, шпинат, капуста, красный перец)</t>
  </si>
  <si>
    <t>Мясо (свинина, говядина, курятина, баранина)</t>
  </si>
  <si>
    <t>Скрининг зерновых аллергенов (пшеница, рожь, ячмень, рис)</t>
  </si>
  <si>
    <t>Детская пищевая панель№1 (яичный белок, коровье молоко, пшеница, треска, арахис, соя)</t>
  </si>
  <si>
    <t>Детская пищевая панель№2 (треска, пшеница, соя, фундук)</t>
  </si>
  <si>
    <t>Эпителий и перхоть кошки</t>
  </si>
  <si>
    <t>Шерсть собачья</t>
  </si>
  <si>
    <t>Эпителий собачий</t>
  </si>
  <si>
    <t>Оперение канарейки</t>
  </si>
  <si>
    <t>Оперение попугая</t>
  </si>
  <si>
    <t>Эпителий хомяка</t>
  </si>
  <si>
    <t>Шерсть верблюда</t>
  </si>
  <si>
    <t>Таракан (рыжий)</t>
  </si>
  <si>
    <t>Морская свинка</t>
  </si>
  <si>
    <t>Мотыль  (личинка комара-дергунца)</t>
  </si>
  <si>
    <t>Дафния (водяная блоха)</t>
  </si>
  <si>
    <t>Моль</t>
  </si>
  <si>
    <t>Яд пчелы домашней</t>
  </si>
  <si>
    <t>Яд осы обыкновенной</t>
  </si>
  <si>
    <t>Яд шершня</t>
  </si>
  <si>
    <t>Перхоть лошади</t>
  </si>
  <si>
    <t>Эпителий шиншиллы</t>
  </si>
  <si>
    <t>Яичный белок</t>
  </si>
  <si>
    <t>Яичный желток</t>
  </si>
  <si>
    <t>Коровье молоко</t>
  </si>
  <si>
    <t>Козье молоко</t>
  </si>
  <si>
    <t>Швейцарский сыр</t>
  </si>
  <si>
    <t>Сыр с плесенью</t>
  </si>
  <si>
    <t>Сыр Чедер</t>
  </si>
  <si>
    <t>Сыр Эдамский</t>
  </si>
  <si>
    <t>Пшеница</t>
  </si>
  <si>
    <t>Рожь</t>
  </si>
  <si>
    <t>Овес</t>
  </si>
  <si>
    <t>Глютен</t>
  </si>
  <si>
    <t>Соя</t>
  </si>
  <si>
    <t>Арахис</t>
  </si>
  <si>
    <t>Фундук</t>
  </si>
  <si>
    <t>Грецкий орех</t>
  </si>
  <si>
    <t>Миндаль</t>
  </si>
  <si>
    <t>Треска</t>
  </si>
  <si>
    <t>Крабы</t>
  </si>
  <si>
    <t>Креветки</t>
  </si>
  <si>
    <t>Синяя мидия</t>
  </si>
  <si>
    <t>Тунец</t>
  </si>
  <si>
    <t>Лосось</t>
  </si>
  <si>
    <t>Свинина</t>
  </si>
  <si>
    <t>Говядина</t>
  </si>
  <si>
    <t>Баранина</t>
  </si>
  <si>
    <t>Индейка</t>
  </si>
  <si>
    <t>Мясо утки</t>
  </si>
  <si>
    <t>Мясо гуся</t>
  </si>
  <si>
    <t>Мясо курицы</t>
  </si>
  <si>
    <t>Шпинат</t>
  </si>
  <si>
    <t>Сельдерей</t>
  </si>
  <si>
    <t>Кабачок</t>
  </si>
  <si>
    <t>Сладкий перец</t>
  </si>
  <si>
    <t>Морковь</t>
  </si>
  <si>
    <t>Картофель</t>
  </si>
  <si>
    <t>Томаты</t>
  </si>
  <si>
    <t>Апельсин</t>
  </si>
  <si>
    <t>Мандарин</t>
  </si>
  <si>
    <t>Ананас</t>
  </si>
  <si>
    <t>Киви</t>
  </si>
  <si>
    <t>Клубника (земляника)</t>
  </si>
  <si>
    <t>Яблоко</t>
  </si>
  <si>
    <t>Персик</t>
  </si>
  <si>
    <t>Банан</t>
  </si>
  <si>
    <t>Шоколад (какао)</t>
  </si>
  <si>
    <t>Мед</t>
  </si>
  <si>
    <t>192 пищевых аллергенов</t>
  </si>
  <si>
    <t>88 пищевых аллергенов</t>
  </si>
  <si>
    <t>Молоко кипяченое (коровье)</t>
  </si>
  <si>
    <t>Рис</t>
  </si>
  <si>
    <t>Гречиха</t>
  </si>
  <si>
    <t>Кукуруза</t>
  </si>
  <si>
    <t>Горох</t>
  </si>
  <si>
    <t>Хек</t>
  </si>
  <si>
    <t>Кальмар тихоокеанский</t>
  </si>
  <si>
    <t>Петрушка</t>
  </si>
  <si>
    <t>Тыква</t>
  </si>
  <si>
    <t>Авокадо</t>
  </si>
  <si>
    <t>Грейпфрут</t>
  </si>
  <si>
    <t>Лимон</t>
  </si>
  <si>
    <t>Дыня</t>
  </si>
  <si>
    <t>Груша</t>
  </si>
  <si>
    <t>Сахарная свекла</t>
  </si>
  <si>
    <t>Мак</t>
  </si>
  <si>
    <t>Ваниль</t>
  </si>
  <si>
    <t>Зерна кофе</t>
  </si>
  <si>
    <t>Листья чая</t>
  </si>
  <si>
    <t>Латекс</t>
  </si>
  <si>
    <t>Формальдегид/формалин</t>
  </si>
  <si>
    <t>Аскарида</t>
  </si>
  <si>
    <t>Анизакида</t>
  </si>
  <si>
    <t>Пенициллин G</t>
  </si>
  <si>
    <t>Пенициллин V</t>
  </si>
  <si>
    <t>Амоксициллин</t>
  </si>
  <si>
    <t>Артикаин/ультракаин (убистезин, септанест)</t>
  </si>
  <si>
    <t>Мепивакаин/полокаин (скандонест, скандинибса, мепивастезин)</t>
  </si>
  <si>
    <t>Артикаин/ультракаин + эпинефрин (адреналин) (альфакаин, артифрин, брилокаин – адреналин, примакаин с адреналином, убистезин форте, септанест с адреналином, цитокартин)</t>
  </si>
  <si>
    <t>Мепивакаин/полокаин + эпинефрин (адреналин) (скандинибса форте)</t>
  </si>
  <si>
    <t>90 пищевых аллергенов  (IgG общ)</t>
  </si>
  <si>
    <t>88 пищевых аллергенов (IgG4)</t>
  </si>
  <si>
    <t>Биопсия 1 категории сложности без дополнительных методов исследования</t>
  </si>
  <si>
    <t>Биопсия 2 категории сложности без дополнительных методов исследования</t>
  </si>
  <si>
    <t>Биопсия 3 категории сложности без дополнительных методов исследования</t>
  </si>
  <si>
    <t>операционный материал: аденома предстательной железы (без дисплазии); доброкачественные опухоли разной локализации ясного гистогенеза; злокачественные опухоли разной локализации ясного гистогенеза с инвазией и метостазами в лимфатические узлы; плацента; полипы цервикального канала; полости матки (без дисплазии); серозная или муцинозная киста яичников; фиброаденома молочной железы и фиброзно-кистозная мастопатия (без дисплазии)</t>
  </si>
  <si>
    <t>Биопсия 4 категории сложности без дополнительных методов исследования</t>
  </si>
  <si>
    <t>операционный материал шейки матки при дисплазии и раке</t>
  </si>
  <si>
    <t>соскобы цервикального канала; полости матки при дисфункции; воспалении; опухолях.</t>
  </si>
  <si>
    <t>Биопсия 5 категории сложности без дополнительных методов исследования</t>
  </si>
  <si>
    <t>иммунопатологические процессы: васкулиты; ревматические; аутоиммунные заболевания</t>
  </si>
  <si>
    <t>пункционная биопсия различных органов и  тканей: молочная железа; предстательная железа; печень и т.д.</t>
  </si>
  <si>
    <t>Мультифокальная биопсия предстательной железы</t>
  </si>
  <si>
    <t>пункционная биопсия предстательной железы</t>
  </si>
  <si>
    <t>Выявление Helicobacter pylori (окраска по Граму)</t>
  </si>
  <si>
    <t>Дополнительное изготовление микропрепаратов</t>
  </si>
  <si>
    <t>Реставрация доставленных готовых препаратов</t>
  </si>
  <si>
    <t>Фоторегистрация (1 снимок)</t>
  </si>
  <si>
    <t>микропрепараты (блок+стекло)</t>
  </si>
  <si>
    <t>Консультативный пересмотр готовых гистологических  препаратов перед проведением  иммуногистохимического исследования</t>
  </si>
  <si>
    <t>Золото</t>
  </si>
  <si>
    <t>Кадмий</t>
  </si>
  <si>
    <t>Кобальт</t>
  </si>
  <si>
    <t>Марганец</t>
  </si>
  <si>
    <t>Медь</t>
  </si>
  <si>
    <t>Молибден</t>
  </si>
  <si>
    <t>Мышьяк</t>
  </si>
  <si>
    <t>Никель</t>
  </si>
  <si>
    <t>Селен</t>
  </si>
  <si>
    <t>Таллий</t>
  </si>
  <si>
    <t>Ртуть</t>
  </si>
  <si>
    <t>Свинец</t>
  </si>
  <si>
    <t>Алюминий</t>
  </si>
  <si>
    <t>Вальпроевая кислота</t>
  </si>
  <si>
    <t>Плазменная коронка с пластмассовой облицовкой штампованная</t>
  </si>
  <si>
    <t>Плазменная коронка с пластмассовой облицовкой литая</t>
  </si>
  <si>
    <t>Зуб из пластмассы в бюгельном протезе</t>
  </si>
  <si>
    <t>Изготовление каркаса на огнеупорной модели</t>
  </si>
  <si>
    <t>Снятие металлокерамической коронки</t>
  </si>
  <si>
    <t>Культевая вкладка разборная</t>
  </si>
  <si>
    <t>Металлокерамическая коронка с аттачменами</t>
  </si>
  <si>
    <t>вознаграждение не менее 5% от суммы реализуемого товара</t>
  </si>
  <si>
    <t>Осмотр врачом-инфекционистом</t>
  </si>
  <si>
    <t>Внутривенная инъекция</t>
  </si>
  <si>
    <t>Осмотр врачом-невролог</t>
  </si>
  <si>
    <t>Заключение председателя МЭК с предоставлением мед.справки с защитой категории "В"</t>
  </si>
  <si>
    <t>Медицинский осмотр декретированных групп приклепленного к ГБУЗ МО "ЗЦРБ" населения (для государственных, муниципальных учреждений, предприятий)</t>
  </si>
  <si>
    <t>Предварительный медицинский осмотр мужчин</t>
  </si>
  <si>
    <t>Периодический медицинский осмотр мужчин</t>
  </si>
  <si>
    <t>Предварительный или периодический медицинский осмотр женщин</t>
  </si>
  <si>
    <t>Невропатолог</t>
  </si>
  <si>
    <t>Ревматолог</t>
  </si>
  <si>
    <t>Рентгенография</t>
  </si>
  <si>
    <t>Эндоскопия с профилактикой болей и болезненных ощущений посредством анестезиологических манипуляций</t>
  </si>
  <si>
    <t>Эзофагогастродуоскопия (ЭГДС)</t>
  </si>
  <si>
    <t>Ректосигмоидоколоноскопия (КС)</t>
  </si>
  <si>
    <t>Зуб литой с пластмасовой фасеткой</t>
  </si>
  <si>
    <t>Цементировка цельнолитной коронки</t>
  </si>
  <si>
    <t>Устранение деффекта пломбы</t>
  </si>
  <si>
    <t>Установка титинового штифта</t>
  </si>
  <si>
    <t>Анастезия внутриротовая</t>
  </si>
  <si>
    <t>Анастезия аппликационная</t>
  </si>
  <si>
    <t>Анализ крови на гапатит В</t>
  </si>
  <si>
    <t xml:space="preserve">ДНК Chlamydia trachomatis </t>
  </si>
  <si>
    <t>ДНК U.urealyticum / U. parvum</t>
  </si>
  <si>
    <t xml:space="preserve">ДНК Mycobacterium tuberculosis complex </t>
  </si>
  <si>
    <t>ДНК Salmonella/Shigella/ Campylobacter/ Adenovirus (группа F)</t>
  </si>
  <si>
    <t xml:space="preserve">ДНК Cytomegalovirus </t>
  </si>
  <si>
    <t xml:space="preserve">ДНК Herpes simplex virus 1/2 типа </t>
  </si>
  <si>
    <t xml:space="preserve">у мужчин: уретра; крайняя плоть; у женщин: цервикальный канал; шейка матки </t>
  </si>
  <si>
    <t xml:space="preserve">у женщин: цервикальный канал; шейка матки </t>
  </si>
  <si>
    <t xml:space="preserve">РНК Myxovirus influenza (вирус гриппа А и В) </t>
  </si>
  <si>
    <t xml:space="preserve">РНК Parainfluenza virus 1,2,3,4 (вирус парагриппа 1,2,3,4 типов) </t>
  </si>
  <si>
    <t xml:space="preserve">РНК Myxovirus influenza (вирус гриппа А и В)/ РНК Parainfluenza virus 1,2,3,4 (вирус парагриппа 1,2,3,4 типов) </t>
  </si>
  <si>
    <t xml:space="preserve">РНК Iv - Influenza virus (вирусы гриппа) А, A/H1N1pdm2009 («свиной грипп») и В, качественное определение  </t>
  </si>
  <si>
    <t xml:space="preserve"> ДНК Parvovirus B 19</t>
  </si>
  <si>
    <t xml:space="preserve">кровь с ЭДТА </t>
  </si>
  <si>
    <t xml:space="preserve">Диагностика ОРВИ
РНК hRSv -  Respiratory Syncytial virus (респираторно-синцити-альный вирус человека),
РНК hMpv - Metapneumovirus (метапневмовирус человека),
РНК hСv- Coronavirus (коронавирус человека),
РНК hRv- Rhinovirus  (риновирус человека), ДНК hAdv - Adenovirus B, C, E (аденовирус человека групп B, C и E), ДНК hBv - Bocavirus (бокавирус человека),
РНК hPiv - Parainfluenza virus (вирус парагриппа человека 1, 2, 3 и 4 типов) 
</t>
  </si>
  <si>
    <t xml:space="preserve">Диагностика вирусных инфекций дыхательных путей
(грипп и ОРВИ)
РНК Iv - Influenza virus (вирусы гриппа) А, A/H1N1pdm2009 («свиной грипп») и В,  
РНК hRSv - Respiratory Syncytial virus (респираторно-синцитиальный вирус человека), 
РНК hMpv - Metapneumovirus (метапневмовирус человека), 
РНК hCov - Coronavirus (коронавирус человека), 
РНК hRv - Rhinovirus  (риновирус человека), 
ДНК hAdv - Adenovirus B, C, E (аденовирус человека групп B, C и E), 
ДНК hBov - Bocavirus (бокавирус человека),
 РНК hPiv - Parainfluenza virus (вирусы парагриппа человека 1, 2, 3 и 4 типов)
</t>
  </si>
  <si>
    <t xml:space="preserve">РНК Zika virus </t>
  </si>
  <si>
    <t>ДНК  Neisseria gonorrhoeae/ Chlamydia trachomatis                Mycoplasma genitalium / Trichomonas vaginalis</t>
  </si>
  <si>
    <t xml:space="preserve">соскоб из урогенитального тракта </t>
  </si>
  <si>
    <t>Урогенитальные инфекции у мужчин  (ДНК N. gonorrhoeae/
C. trachomatis/M. genitalium/
T. vaginalis//U. parvum/
urealyticum/M. hominis//
C.albicans/glabrata/crusei)</t>
  </si>
  <si>
    <t>Урогенитальные инфекции у женщин ( ДНК N. gonorrhoeae/
C. trachomatis/M. genitalium/
T. vaginalis//U. parvum/
urealyticum/M. hominis//
C.albicans/glabrata/crusei//
Бактериальный вагиноз)</t>
  </si>
  <si>
    <t xml:space="preserve"> ДНК Candida albicans/glabrata/crusei</t>
  </si>
  <si>
    <t xml:space="preserve">РНК MERS-Cov, SARS-Cov </t>
  </si>
  <si>
    <t xml:space="preserve">ДНК Cytomegalovirus/ Epstein-Barr virus/ Human herpes virus VI </t>
  </si>
  <si>
    <t xml:space="preserve">РНК Neisseria gonorrhoeae                     </t>
  </si>
  <si>
    <t xml:space="preserve">РНК Mycoplasma genitalium                  </t>
  </si>
  <si>
    <t xml:space="preserve">РНК Trichomonas vaginalis                      </t>
  </si>
  <si>
    <t xml:space="preserve">PHK Chlamydia trachomatis/РНК Neisseria gonorrhoeae/РНК Mycoplasma genitalium/РНК Trichomonas vaginalis (комплекс)     </t>
  </si>
  <si>
    <t>Генетическая предрасположенность к артериальной гипертензии.
Исследование полиморфизмов в генах:
ADRB2 (бета-2 адренорецептор , G16R, G&gt;A), rs1042713
AGT (Ангиотензиноген, T207M, C&gt;T), rs4762
AGT (Ангиотензиноген, M268T, T&gt;C), rs699
AGTR1 (Рецептор 1 типа ангиотензина II, A1666C, A&gt;C), rs5186
NOS3 (Синтаза окиси азота, D298E, T&gt;G), rs1799983</t>
  </si>
  <si>
    <t xml:space="preserve">Генетическая предрасположенность  к  остеопорозу. Исследование полиморфизмов в генах: COL1A1 (IVS1 2046G&gt;T), ESR1 (T&gt;C (PvuII)), ESR1 (A&gt;G (XbaI)), LCT (-13910C&gt;T), LRP5 (A1330V C&gt;T), VDR (G&gt;A (BsmI))                         </t>
  </si>
  <si>
    <t>Молекулярно-цитогенетическое исследование на 4й хромосомы. Диагностика синдрома Вольфа-Хиршхорна (4p16.3)</t>
  </si>
  <si>
    <t>anti-HBe</t>
  </si>
  <si>
    <t xml:space="preserve">Syphilis TPHA (РПГА) </t>
  </si>
  <si>
    <t xml:space="preserve">Syphilis TPHA  (РПГА) </t>
  </si>
  <si>
    <t xml:space="preserve">anti-HSV 1 типа IgG   </t>
  </si>
  <si>
    <t xml:space="preserve">anti-HSV 2 типа IgG </t>
  </si>
  <si>
    <t xml:space="preserve">anti-HSV 1,2 типа IgG </t>
  </si>
  <si>
    <t xml:space="preserve">anti-HSV 1,2 типа IgM </t>
  </si>
  <si>
    <t xml:space="preserve">anti-CMV IgG    </t>
  </si>
  <si>
    <t xml:space="preserve">anti-Rubella virus IgG </t>
  </si>
  <si>
    <t xml:space="preserve">anti-Rubella virus IgG (авидность) </t>
  </si>
  <si>
    <t xml:space="preserve">anti-Measles virus IgG </t>
  </si>
  <si>
    <t xml:space="preserve">anti-Mumps IgG </t>
  </si>
  <si>
    <t xml:space="preserve">anti-Mumps IgM </t>
  </si>
  <si>
    <t xml:space="preserve">anti-EBV-VCA IgG   </t>
  </si>
  <si>
    <t xml:space="preserve">anti-EBV-VCA IgM   </t>
  </si>
  <si>
    <t xml:space="preserve">anti-Helicobacter pylori IgA </t>
  </si>
  <si>
    <t xml:space="preserve">anti-Helicobacter pylori IgG </t>
  </si>
  <si>
    <t xml:space="preserve">anti-Chlamydia trachomatis IgG         </t>
  </si>
  <si>
    <t xml:space="preserve">anti-Chlamydia trachomatis IgA         </t>
  </si>
  <si>
    <t xml:space="preserve">anti-Chlamydophila pneumoniae IgG         </t>
  </si>
  <si>
    <t xml:space="preserve">anti-Chlamydophila pneumoniae IgA        </t>
  </si>
  <si>
    <t xml:space="preserve">anti-Chlamydia trachomatis IgМ     </t>
  </si>
  <si>
    <t xml:space="preserve">anti-Chlamydophila pneumoniae IgМ       </t>
  </si>
  <si>
    <t xml:space="preserve">anti-Mycoplasma hominis IgG </t>
  </si>
  <si>
    <t xml:space="preserve">anti-Mycoplasma pneumoniae IgG </t>
  </si>
  <si>
    <t xml:space="preserve">anti-Mycoplasma pneumoniae IgA </t>
  </si>
  <si>
    <t xml:space="preserve">anti-Opisthorchis IgG </t>
  </si>
  <si>
    <t xml:space="preserve">anti- Echinococcus  IgG </t>
  </si>
  <si>
    <t xml:space="preserve">anti-Toxocara IgG </t>
  </si>
  <si>
    <t xml:space="preserve">anti-Trichinella IgG </t>
  </si>
  <si>
    <t xml:space="preserve">anti- Ascaris IgG </t>
  </si>
  <si>
    <t xml:space="preserve">Anti-Schistosoma spp IgG </t>
  </si>
  <si>
    <t xml:space="preserve">anti-TBE IgG </t>
  </si>
  <si>
    <t xml:space="preserve">anti-TBE IgM </t>
  </si>
  <si>
    <t xml:space="preserve">anti-Bordetella pertussis  и  anti-Bordetella parapertussis </t>
  </si>
  <si>
    <t xml:space="preserve">anti-Neisseria meningitidis </t>
  </si>
  <si>
    <t xml:space="preserve">anti-Сorinebacterium diphtheriae </t>
  </si>
  <si>
    <t xml:space="preserve">anti-Brucella species </t>
  </si>
  <si>
    <t xml:space="preserve">anti-Ricketsia prowazeki </t>
  </si>
  <si>
    <t>в-ХГЧ</t>
  </si>
  <si>
    <t>Свободный в-ХГЧ</t>
  </si>
  <si>
    <t xml:space="preserve">Антитела к β-клеткам поджелудочной железы </t>
  </si>
  <si>
    <t xml:space="preserve">Антитела к модифицированному цитруллинированному виментину </t>
  </si>
  <si>
    <t xml:space="preserve">Антитела к Sm-антигену; качественное определение </t>
  </si>
  <si>
    <t xml:space="preserve">Антитела к Saccharomyces Cerevisae (ASCA), IgG; качественное определение </t>
  </si>
  <si>
    <t xml:space="preserve">Антитела к фактору Кастла и париетальным клеткам, IgG; качественное определение </t>
  </si>
  <si>
    <t xml:space="preserve">Антитела к деамидированному глиадину (DGP), IgG; качественное определение </t>
  </si>
  <si>
    <t xml:space="preserve">Антитела к деамидированному глиадину (DGP), IgA; качественное определение </t>
  </si>
  <si>
    <t xml:space="preserve">Антитела для диагностики полимиозита/склеродермии, IgG, 8 антигенов: Jo-1, PL-7, PL-12, SRP, Mi-2, Ku, PM-Scl-100, Scl-70; качественное определение  </t>
  </si>
  <si>
    <t xml:space="preserve">Антитела  к ревматоидному фактору (RF), IgM; качественное определение </t>
  </si>
  <si>
    <t>Ренин (прямой тест)</t>
  </si>
  <si>
    <t xml:space="preserve">CgA (хромогранин А) </t>
  </si>
  <si>
    <t>Креатинкиназа-МВ*</t>
  </si>
  <si>
    <t>Миоглобин</t>
  </si>
  <si>
    <t xml:space="preserve">Ревматоидный фактор RF </t>
  </si>
  <si>
    <t xml:space="preserve">Антистрептолизин-0 Asl-0 </t>
  </si>
  <si>
    <t>Тропонин I</t>
  </si>
  <si>
    <t>Про-натрийуретический 
N-концевой пептид В-типа (NtProBNP)</t>
  </si>
  <si>
    <t xml:space="preserve">Определение антител к антигенам эритроцитов (титр) </t>
  </si>
  <si>
    <t>Общий анализ крови  (без лейкоцитарной формулы и без СОЭ)</t>
  </si>
  <si>
    <t>Мужской мазок</t>
  </si>
  <si>
    <t xml:space="preserve">мазок из уретры; мазок с крайней плоти  </t>
  </si>
  <si>
    <t>Секрет предстательной железы</t>
  </si>
  <si>
    <t>Женский мазок из 1 точки</t>
  </si>
  <si>
    <t>мазок из уретры; цервикального канала; влагалища</t>
  </si>
  <si>
    <t>Женский мазок из 2-х точек</t>
  </si>
  <si>
    <t>мазок из уретры + мазок из цервикального канала; мазок из уретры + мазок из влагалища; мазок из цервикального канала + мазок из влагалища</t>
  </si>
  <si>
    <t>Женский мазок из 3-х точек</t>
  </si>
  <si>
    <t xml:space="preserve">Антиспермальные антитела IgA </t>
  </si>
  <si>
    <t xml:space="preserve">Исследование на демодекоз </t>
  </si>
  <si>
    <t xml:space="preserve">ресницы; содержимое розовых угрей </t>
  </si>
  <si>
    <t xml:space="preserve">Цитологическое исследование с заключением по терминологической системе Бетесда (с описанием цитограммы), 2 стекла, окраска по Лейшману </t>
  </si>
  <si>
    <t xml:space="preserve">соскоб; мазок-отпечаток; пунктат; отделяемое (на стекле) </t>
  </si>
  <si>
    <t xml:space="preserve">аспират полости матки; мазок-отпечаток с внутриматочной спирали (на стекле) </t>
  </si>
  <si>
    <t xml:space="preserve">Минимальная панель: CD3,CD4,CD8,CD19,CD16(56), CD3+HLA-DR+, CD3+CD16(56)+(EK-T), CD4/CD8 </t>
  </si>
  <si>
    <t xml:space="preserve">Расширенная панель: CD3,CD4,CD8,CD19,CD16(56), CD3+HLA-DR+, CD3+CD16(56)+(EK-T), CD8+CD38+, CD3+CD25+, CD3+CD56+, CD95, CD4/CD8 </t>
  </si>
  <si>
    <t>Панель 1 уровня: CD3,CD4,CD8,CD19,CD16,CD4/CD8</t>
  </si>
  <si>
    <t>Иммунорегуляторный индекс (CD3,CD4,CD8, CD4/CD8)</t>
  </si>
  <si>
    <t>Активированные лимфоциты CD3+CDHLA-DR+,CD8+CD38+CD3+CD25+CD95</t>
  </si>
  <si>
    <t>"Наивные" CD4 лимфоциты/клетки памяти CD45 PC5/CD4 FITC /CD45RA  PE,CD45 PC5/CD4 FITC/CD45RO PE</t>
  </si>
  <si>
    <t>CD8/CD57</t>
  </si>
  <si>
    <t>В1-клетки. CD5+CD19+</t>
  </si>
  <si>
    <t xml:space="preserve">Чувствительность лейкоцитов к виферону, разрешенному к применению у детей старше 2 лет  (свечи, мазь, гель) </t>
  </si>
  <si>
    <t xml:space="preserve"> Посев на микоплазму (Mycoplasma hominis)  с определением чувствительности к антибиотикам</t>
  </si>
  <si>
    <t xml:space="preserve">Посев крови на стерильность </t>
  </si>
  <si>
    <t xml:space="preserve"> Посев на  коринобактерии дифтерии (Corynebacterium diphtheriae)  </t>
  </si>
  <si>
    <t>Посев на носительство золотистого  стафилококка (Staphylococcus auereus) с определением чувствительности к антибиотикам</t>
  </si>
  <si>
    <t xml:space="preserve">Посев на трихомонады (Trichomonas vaginalis)     </t>
  </si>
  <si>
    <t xml:space="preserve">Комплексное исследование на выявление возбудителей инфекций, передающихся половым путем (Neisseria gonorrhoeae ,Trichomonas vaginalis, грибы рода  Candida) </t>
  </si>
  <si>
    <t>Посев на пневмококки (Streptococcuc pneumoniae) с определением чувствительности к антибиотикам</t>
  </si>
  <si>
    <t>Посев на гемолитические стрептококки  (Streptococcuc pyogenes)</t>
  </si>
  <si>
    <t>Скрининг аллергенов постельного пера (перо гуся, перо утки)</t>
  </si>
  <si>
    <t xml:space="preserve"> Скрининг аллергенов трав №4 (колосок душистый, плевел, тростник обыкновенный, рожь посевная, бухарник шерстистый)</t>
  </si>
  <si>
    <t xml:space="preserve"> Скрининг аллергенов трав №6 (свинорой пальчатый, плевел, сорго, костер, бухарник шерстистый, гречка заметная)</t>
  </si>
  <si>
    <t>Скрининг аллергенов раннецветущих деревьев 
(ольха серая, лещина, вяз, ива, тополь)</t>
  </si>
  <si>
    <t xml:space="preserve">192 пищевых аллергена (IgG4) </t>
  </si>
  <si>
    <t>операционный материал: анальная трещина; грыжевой мешок при не ущемленной грыже; желчный пузырь при не деструктивных формах холециститов или травме; стенка раневого канала; ткань свищевого хода и грануляции; яичники без опухолевого процесса при раке молочной железы.</t>
  </si>
  <si>
    <t>операционный материал: аллергический полип придаточных пазух носа; аневризма сосуда; варикозно расширенные вены; воспалительные изменения придатков матки; геморроидальные узлы; кисты яичников - фолликулярные; желтого тела; эндометриоидные; маточная труба при трубной беремености; склерокистозные яичники; соскобы при маточной беремености при искуственных и самопроизвольных прерываниях беременности; эндометриоз внутренний и наружный; фрагменты сосудов после пластики; миндалины (при тонзилитах); аденоиды; эпулиды.</t>
  </si>
  <si>
    <t>биопсии пищевода; желудка; кишки; бронха; гортани; трахеи; полости рта; языка; носоглотки; мочевыводящих путей; шейки матки; влагалища.</t>
  </si>
  <si>
    <t xml:space="preserve">операционный материал:  пограничные или злокачественные опухоли легких; желудка; матки и других органов; требующих уточнения гистогенеза или степени дисплазии; инвазии; стадии прогресии опухоли; при прорастании опухоли в окружающие ткани и органы.  </t>
  </si>
  <si>
    <t>опухоли и опухолеподобные поражения кожи; костей; глаза; мягкотканные; мезотелиальные; нейро-эктодермальные; менингососудистые; эндокринные и нейро-эндокринные (АПУД-система) опухоли.</t>
  </si>
  <si>
    <t>опухоли и опухолеподобные поражения кроветворной и лимфатической ткани: органы; лимфоузлы; вилочковая железа; селезенка; костный мозг.</t>
  </si>
  <si>
    <t xml:space="preserve">Консультативный пересмотр готовых микроскопических препаратов </t>
  </si>
  <si>
    <t>t215,  Береза бородавчатая (Betula verrucosa), rBet v 1 (рекомбинантный, мажорный), Ig E,  ImmunoCAP® (Phadia AB)</t>
  </si>
  <si>
    <t>t221,  Береза бородавчатая (Betula verrucosa), rBet v 2,  rBet v 4 (рекомбинантные, минорные), Ig E,  ImmunoCAP® (Phadia AB)</t>
  </si>
  <si>
    <t>w230, Амброзия высокая (Ambrosia elatior), nAmb a 1 (нативный, мажорный), Ig E,  ImmunoCAP® (Phadia AB)</t>
  </si>
  <si>
    <t>w231, Полынь обыкновенная (Artemisia vulgaris), nArt v 1 (нативный, мажорный), Ig E,  ImmunoCAP® (Phadia AB)</t>
  </si>
  <si>
    <t>w233, Полынь обыкновенная (Artemisia vulgaris), nArt v 3 (нативный, мажорный), Ig E,  ImmunoCAP® (Phadia AB)</t>
  </si>
  <si>
    <t>g213, Tимофеевка луговая (Phleum pratense), rPhl p1, rPhl p5b (рекомбинантные, мажорные), Ig E,  ImmunoCAP® (Phadia AB)</t>
  </si>
  <si>
    <t>g214, Tимофеевка луговая (Phleum pratense), rPhl p7, rPhl p12 (рекомбинантные, минорные), Ig E,  ImmunoCAP® (Phadia AB)</t>
  </si>
  <si>
    <t>e94, Кошка (Felis domesticus), rFel d 1 (рекомбинантный, мажорный), Ig E,  ImmunoCAP® (Phadia AB)</t>
  </si>
  <si>
    <t>e220, Кошка, альбумин сыворотки (Felis domesticus), nFel d2 (нативный), Ig E,  ImmunoCAP® (Phadia AB)</t>
  </si>
  <si>
    <t>e101, Собака (Canis familiaris), rCan f 1 (рекомбинантный, мажорный), Ig E,  ImmunoCAP® (Phadia AB)</t>
  </si>
  <si>
    <t>e102, Собака (Canis familiaris), rCan f 2 (рекомбинантный, минорный), Ig E,  ImmunoCAP® (Phadia AB)</t>
  </si>
  <si>
    <t>e221, Собака, альбумин сыворотки (Canis familiaris), nCan f 3 (нативный), Ig E,  ImmunoCAP® (Phadia AB)</t>
  </si>
  <si>
    <t xml:space="preserve"> m229, Alternaria alternata, rAlt a 1 (рекомбинантный, мажорный), Ig E,  ImmunoCAP® (Phadia AB)</t>
  </si>
  <si>
    <t>f422, Арахис (Arachis hypogaea), rAra h 1 (рекомбинантный, термостабильный), Ig E,  ImmunoCAP® (Phadia AB)</t>
  </si>
  <si>
    <t>f423, Арахис (Arachis hypogaea), rAra h 2 (рекомбинантный, термостабильный), Ig E,  ImmunoCAP® (Phadia AB)</t>
  </si>
  <si>
    <t>f424, Арахис (Arachis hypogaea), rAra h 3 (рекомбинантный, термостабильный), Ig E,  ImmunoCAP® (Phadia AB)</t>
  </si>
  <si>
    <t>f427, Арахис (Arachis hypogaea), rAra h 9, (рекомбинантный, термостабильный), Ig E,  ImmunoCAP® (Phadia AB)</t>
  </si>
  <si>
    <t>f416, Пшеница, омега-5 Глиадин  (Triticum spp.), rTri a 19 (рекомбинантный, термостабильный),  Ig E,  ImmunoCAP® (Phadia AB)</t>
  </si>
  <si>
    <t>f353, Соя (Glycine max), rGly m 4 (рекомбинантный, термолабильный), Ig E,  ImmunoCAP® (Phadia AB)</t>
  </si>
  <si>
    <t>f233, Яйцо, овомукоид (Gallus spp.), nGal d 1 (нативный, термостабильный),  Ig E,  ImmunoCAP® (Phadia AB)</t>
  </si>
  <si>
    <t>f232, Яйцо, овальбумин (Gallus spp.), nGal d 2 (нативный, термолабильный), Ig E,  ImmunoCAP® (Phadia AB)</t>
  </si>
  <si>
    <t>f323, Яйцо, кональбумин (Gallus spp.), nGal d3 (нативный, термолабильный), Ig E,  ImmunoCAP® (Phadia AB)</t>
  </si>
  <si>
    <t xml:space="preserve"> k208, Яйцо, лизоцим (Gallus spp.), nGal d4 (нативный), Ig E,  ImmunoCAP® (Phadia AB)</t>
  </si>
  <si>
    <t>f355, Карп обыкновенный (Cyprinus carpio), rCyp c 1 (рекомбинантный, термостабильный), Ig E,  ImmunoCAP® (Phadia AB)</t>
  </si>
  <si>
    <t>f78, Молоко коровье, казеин (Bos spp.) nBos d 8 (нативный, термостабильный),  Ig E,  ImmunoCAP® (Phadia AB)</t>
  </si>
  <si>
    <t xml:space="preserve">Иммуноглобулин Е общий (Total  Ig E),  ImmunoCAP® (Phadia AB) </t>
  </si>
  <si>
    <t>Эозинофильный катионный белок (ECP), ImmunoCAP® (Phadia AB)</t>
  </si>
  <si>
    <t>Триптаза</t>
  </si>
  <si>
    <t>Экзема (Eczema).  Ig E,  ImmunoCAP® (Phadia AB)(e1, Кошка, перхоть, Ig E; e5, Собака, перхоть, Ig E; d1, Dermatophagoides pteronyssinus, Ig E; f1, Яичный белок, Ig E; f2, Молоко коровье, Ig E; f24, Креветки, Ig E; f3, Треска атлантическая, Ig E; f13, Арахис, Ig E; f4, Пшеница, Ig E; f14, Соя, Ig E; f17, Фундук, Ig E)</t>
  </si>
  <si>
    <t>Астма/ринит взрослые (Asthma/Rhinitis Adult). Ig E,  ImmunoCAP® (Phadia AB)(g6, Тимофеевка луговая,  Ig E; w1, Амброзия высокая, Ig E; w6, Полынь обыкновенная, Ig E; t3, Береза бородавчатая, Ig E; t25, Ясень высокий, Ig E; e1, Кошка, перхоть, Ig E; e5, Собака, перхоть, Ig E; d1, Dermatophagoides pteronyssinus, Ig E; i6, Таракан рыжий, Ig E; m6,  Alternaria alternata, Ig E)</t>
  </si>
  <si>
    <t>Астма/ринит дети (Wheeze/Rhinitis Child). Ig E,  ImmunoCAP® (Phadia AB)g6, Тимофеевка луговая,  Ig E; w6, Полынь обыкновенная, Ig E; t3, Береза бородавчатая, Ig E; t25, Ясень высокий, Ig E; e1, Кошка, перхоть, Ig E; e5, Собака, перхоть, Ig E; d1, Dermatophagoides pteronyssinus, Ig E; f1, Яичный белок, Ig E; f2, Молоко коровье, Ig E; f13, Арахис, Ig E)</t>
  </si>
  <si>
    <t>Прогноз риска проведения вакцинации. ImmunoCAP® (Phadia AB)(Триптаза; f232, Овальбумин, nGal d 2 (термолабильный), Ig E; f45, Дрожжи пекарские, Ig E; k80, Формальдегид/формалин, Ig E)</t>
  </si>
  <si>
    <t>Прогноз риска проведения оперативного вмешательства. ImmunoCAP® (Phadia AB)(Триптаза; c74, Желатин, Ig E; с8, Хлоргексидин,  Ig E; k82, Латекс, Ig E)</t>
  </si>
  <si>
    <t>Сбалансированная смесь ингаляционных аллергенов для скрининга атопии для детей старше 4 лет и взрослых, качественное определение (Phadiatop, ImmunoCAP)</t>
  </si>
  <si>
    <t xml:space="preserve">Сбалансированная смесь ингаляционных и пищевых аллергенов для скрининга атопии для детей до 4 лет, качественное определение (Phadiatop, ImmunoCAP) </t>
  </si>
  <si>
    <t>gx1, Пыльца злаковых трав: ежа сборная (g3, Dactylis glomerata), овсяница луговая (g4, Festuca elatior), плевел многолетний (g5, Lolium perenne), тимофеевка луговая (g6, Phleum pratense), мятлик луговой (g8, Poa pratensis). Ig E,  ImmunoCAP® (Phadia AB)</t>
  </si>
  <si>
    <t>gx3, Пыльца злаковых трав: колосок душистый (g1, Anthoxanthum odoratum), плевел многолетний (g5, Lolium perenne), тимофеевка луговая (g6, Phleum pratense), рожь посевная (g12, Secale cereale), бухарник шерстистый (g13, Holcus lanatus).  Ig E,  ImmunoCAP® (Phadia AB)</t>
  </si>
  <si>
    <t xml:space="preserve"> gx4, Пыльца злаковых трав: колосок душистый  (g1, Anthoxanthum odoratum), плевел многолетний (g5, Lolium perenne), тростник обыкновенный (g7, Phragmites communis), рожь посевная (g12, Secale cereale), бухарник шерстистый (g13, Holcus lanatus). Ig E,  ImmunoCAP® (Phadia AB)</t>
  </si>
  <si>
    <t>gx6, Пыльца злаковых трав: свинорой пальчатый (g2, Cynodon dactylon) , плевел многолетний (g5, Lolium perenne), сорго алеппское (g10, Sorghum halepense),  костер безостый (g11, Bromopsis inermis), бухарник шерстистый (g13, Holcus lanatus), гречка замётная (g17, Paspalum notatum). Ig E,  ImmunoCAP® (Phadia AB)</t>
  </si>
  <si>
    <t>wx5, Пыльца сорных трав: амброзия высокая (w1, Ambrosia elatior), полынь обыкновенная (w6, Artemisia vulgaris), нивяник обыкновенный (w7, Chrysanthemum leucanthemum), одуванчик лекарственный (w8, Taraxacum vulgare), золотарник обыкновенный (w12, Solidago virgaurea). Ig E,  ImmunoCAP® (Phadia AB)</t>
  </si>
  <si>
    <t>tx5, Пыльца деревьев: ольха серая (t2, Alnus incana),  лещина обыкновенная (t4, Corylus avellana),  вяз толстолистный (t8, Ulmus americana), ива козья (t12, Salix caprea),тополь дельтовидный (t14, Populus deltoides). Ig E,  ImmunoCAP® (Phadia AB)</t>
  </si>
  <si>
    <t>tx6, Пыльца деревьев: клён ясенелистный (t1, Acer negundo) береза бородавчатая (t3, Betula verrucosa), бук крупнолистный (t5, Fagus grandifolia), дуб белый (t7,Quercus alba), орех грецкий (t10, Juglans californica). Ig E,  ImmunoCAP® (Phadia AB)</t>
  </si>
  <si>
    <t>ex72, Перья птиц: попугайчика волнистого, (e78,  Melopsittacus undulatus),  канарейки домашней (e201, Serinus canarius),   попугайчика длиннохвостого (e196), попугая (e213, Ara spp.), вьюрков (e214, Lonchura domestrica). Ig E,  ImmunoCAP® (Phadia AB)</t>
  </si>
  <si>
    <t>hx2, Домашняя пыль: Hollister-Stier Labs. (h2),  клещ домашней пыли (d1, Dermatophagoides pteronyssinus), клещ домашней пыли (d2, Dermatophagoides farinae), таракан рыжий (i6, Blatella germanica).  Ig E,  ImmunoCAP® (Phadia AB)</t>
  </si>
  <si>
    <t>ex71, Постельное перо: гуся (e70, Anser anser), курицы (е85, Gallus domesticus), утки (е86, Anas platyrhynca), индейки (е 89, Meleagris gallopavo).  Ig E,  ImmunoCAP® (Phadia AB)</t>
  </si>
  <si>
    <t>mx1, Микроскопические грибы: Penicillium notatum (m1), Cladosporium herbarum (m2), Aspergillus fumigatus (m3), Alternaria alternata (m6).  Ig E,  ImmunoCAP® (Phadia AB)</t>
  </si>
  <si>
    <t>mx2, Микроскопические грибы: Penicillium notatum (m1), Cladosporium herbarum (m2), Aspergillus fumigatus (m3), Alternaria alternata (m6), Helminthosporium halodes (Setomelanomma rostrata) (m8).  Ig E,  ImmunoCAP® (Phadia AB)</t>
  </si>
  <si>
    <t>fx5, Детская пищевая панель № 1: яичный белок (f1,  Gallus spp.), молоко коровье (f2,  Bos spp.), треска атлантическая (f3, Gadus morhua), пшеница (f4, Triticum aestivum), арахис (f13, Arachis hypogaea), соя (f14, Glycine max). Ig E,  ImmunoCAP® (Phadia AB)</t>
  </si>
  <si>
    <t xml:space="preserve">fx27, Детская пищевая панель № 2: треска атлантическая (f3, Gadus morhua), пшеница (f4, Triticum aestivum), соя (f14, Glycine max), фундук (f17, Corylus avellana). Ig E,  ImmunoCAP® (Phadia AB) </t>
  </si>
  <si>
    <t xml:space="preserve">fx20, Зерновые: пшеница (f4, Triticum aestivum), рожь (f5, Secale cereale), ячмень (f6, Hordeum vulgare), рис (f9, Oryza sativa). Ig E,  ImmunoCAP® (Phadia AB) </t>
  </si>
  <si>
    <t xml:space="preserve">fx1, Орехи: арахис (f13, Arachis hypogaea),  фундук (f17, Corylus avellana), американский орех (f18, Bertholletia excelsa), миндаль (f20, Amygdalus communis), кокосовый орех (f36, Cocos nucifera). Ig E,  ImmunoCAP® (Phadia AB) </t>
  </si>
  <si>
    <t xml:space="preserve">fx2, Рыба и морепродукты: треска атлантическая (f3, Gadus morhua), креветки (f24, Pandalus borealis, Penaeus monodon, Metapenaeopsis barbata, Metapenaus joyneri), мидия синяя (f37, Mytilus edulis), тунец желтопёрый (f40, Thunnus albacares), лосось атлантический (сёмга) (f41, Salmo salar). Ig E,  ImmunoCAP® (Phadia AB) </t>
  </si>
  <si>
    <t>fx15, Фрукты: апельсин (f33, Citrus sinensis), яблоко (f49, Malus x domestica), банан (f92, Musa acuminata/sapientum/paradisiaca), персик (f95,  Prunus persica). Ig E,  ImmunoCAP® (Phadia AB)</t>
  </si>
  <si>
    <t>g13, Бухарник шерстистый (Holcus lanatus),  Ig E,  ImmunoCAP® (Phadia AB)</t>
  </si>
  <si>
    <t>g17, Гречка замётная (Paspalum notatum), Ig E,  ImmunoCAP® (Phadia AB)</t>
  </si>
  <si>
    <t>g3, Ежа сборная (Dactylis glomerata), Ig E,  ImmunoCAP® (Phadia AB)</t>
  </si>
  <si>
    <t>g1, Колосок душистый (Anthoxanthum odoratum),   Ig E,  ImmunoCAP® (Phadia AB)</t>
  </si>
  <si>
    <t>g11, Костер безостый (Bromopsis inermis), Ig E,  ImmunoCAP® (Phadia AB)</t>
  </si>
  <si>
    <t>g202, Кукуруза обыкновенная (Zea mays), Ig E,  ImmunoCAP® (Phadia AB)</t>
  </si>
  <si>
    <t>g16, Лисохвост луговой (Alopecurus pratensis), Ig E,  ImmunoCAP® (Phadia AB)</t>
  </si>
  <si>
    <t>g8, Мятлик луговой (Poa pratensis), Ig E,  ImmunoCAP® (Phadia AB)</t>
  </si>
  <si>
    <t>g14, Овес посевной (Avena sativa), Ig E,  ImmunoCAP® (Phadia AB)</t>
  </si>
  <si>
    <t>g4, Овсяница луговая (Festuca pratensis), Ig E,  ImmunoCAP® (Phadia AB)</t>
  </si>
  <si>
    <t>g5,  Плевел многолетний (Lolium perenne), Ig E,  ImmunoCAP® (Phadia AB)</t>
  </si>
  <si>
    <t>g9, Полевица побегоносная (Agrostis stolonifera), Ig E,  ImmunoCAP® (Phadia AB)</t>
  </si>
  <si>
    <t>g15, Пшеница посевная (Triticum sativum), Ig E,  ImmunoCAP® (Phadia AB)</t>
  </si>
  <si>
    <t>g12, Рожь посевная (Secale cereale), Ig E,  ImmunoCAP® (Phadia AB)</t>
  </si>
  <si>
    <t>g2, Свинорой пальчатый (Cynodon dactylon), Ig E,  ImmunoCAP® (Phadia AB)</t>
  </si>
  <si>
    <t>g10, Сорго алеппское (Sorghum halepense), Ig E,  ImmunoCAP® (Phadia AB)</t>
  </si>
  <si>
    <t>g6, Тимофеевка луговая (Phleum pratense),  Ig E,  ImmunoCAP® (Phadia AB)</t>
  </si>
  <si>
    <t>g7, Тростник обыкновенный (Phragmites communis), Ig E,  ImmunoCAP® (Phadia AB)</t>
  </si>
  <si>
    <t>g201, Ячмень обыкновенный (Hordeum vulgare), Ig E,  ImmunoCAP® (Phadia AB)</t>
  </si>
  <si>
    <t>w82, Амарант (Щирица Палмера) (Amaranthus palmeri), Ig E,  ImmunoCAP® (Phadia AB)</t>
  </si>
  <si>
    <t>w1, Амброзия высокая (Ambrosia elatior), Ig E,  ImmunoCAP® (Phadia AB)</t>
  </si>
  <si>
    <t>w12, Золотарник обыкновенный (Solidago virgaurea), Ig E,  ImmunoCAP® (Phadia AB)</t>
  </si>
  <si>
    <t>w15, Лебеда чечевицевидная (Atriplex lentiformis), Ig E,  ImmunoCAP® (Phadia AB)</t>
  </si>
  <si>
    <t>w10, Марь белая (Chenopodium album), Ig E,  ImmunoCAP® (Phadia AB)</t>
  </si>
  <si>
    <t>w7, Нивяник обыкновенный (Chrysanthemum leucanthemum), Ig E,  ImmunoCAP® (Phadia AB)</t>
  </si>
  <si>
    <t>w8, Одуванчик лекарственный (Taraxacum vulgare), Ig E,  ImmunoCAP® (Phadia AB)</t>
  </si>
  <si>
    <t>w9,  Подорожник ланцетовидный (Plantago lanceolata), Ig E,  ImmunoCAP® (Phadia AB)</t>
  </si>
  <si>
    <t>w204, Подсолнечник обыкновенный (Helianthus annuus), Ig E,  ImmunoCAP® (Phadia AB)</t>
  </si>
  <si>
    <t>w6, Полынь обыкновенная (Artemisia vulgaris), Ig E,  ImmunoCAP® (Phadia AB)</t>
  </si>
  <si>
    <t>w5, Полынь горькая (Artemisia absinthium), Ig E,  ImmunoCAP® (Phadia AB)</t>
  </si>
  <si>
    <t xml:space="preserve">w206, Ромашка аптечная (Matricaria chamomilla), Ig E,  ImmunoCAP® (Phadia AB) </t>
  </si>
  <si>
    <t xml:space="preserve">w23, Щавель конский (Rumex crispus), Ig E,  ImmunoCAP® (Phadia AB) </t>
  </si>
  <si>
    <t xml:space="preserve">t19, Акация длиннолистная (Acacia longifolia), Ig E,  ImmunoCAP® (Phadia AB) </t>
  </si>
  <si>
    <t>t3, Береза бородавчатая (Betula verrucosa), Ig E,  ImmunoCAP® (Phadia AB)</t>
  </si>
  <si>
    <t>t205, Бузина черная (Sambucus nigra), Ig E,  ImmunoCAP® (Phadia AB)</t>
  </si>
  <si>
    <t>t5, Бук крупнолистный (Fagus grandifolia), Ig E,  ImmunoCAP® (Phadia AB)</t>
  </si>
  <si>
    <t>t8, Вяз американский (Ulmus americana), Ig E,  ImmunoCAP® (Phadia AB)</t>
  </si>
  <si>
    <t>t45, Вяз толстолистный (Ulmus crassifolia), Ig E,  ImmunoCAP® (Phadia AB)</t>
  </si>
  <si>
    <t>t7, Дуб белый (Quercus alba), Ig E,  ImmunoCAP® (Phadia AB)</t>
  </si>
  <si>
    <t>t201, Ель обыкновенная (Picea excelsa), Ig E,  ImmunoCAP® (Phadia AB)</t>
  </si>
  <si>
    <t>t12, Ива козья (Salix caprea), Ig E,  ImmunoCAP® (Phadia AB)</t>
  </si>
  <si>
    <t>t203, Каштан конский (Aesculus hippocastanum), Ig E,  ImmunoCAP® (Phadia AB)</t>
  </si>
  <si>
    <t>t1, Клен ясенелистный (Acer negundo), Ig E,  ImmunoCAP® (Phadia AB)</t>
  </si>
  <si>
    <t>t4, Лещина обыкновенная (Corylus avellana), Ig E,  ImmunoCAP® (Phadia AB)</t>
  </si>
  <si>
    <t>t208, Липа мелколистная (Tilia cordata), Ig E,  ImmunoCAP® (Phadia AB)</t>
  </si>
  <si>
    <t>t57, Можжевельник виргинский (Juniperus virginiana), Ig E,  ImmunoCAP® (Phadia AB)</t>
  </si>
  <si>
    <t>t2, Ольха серая (Alnus incana), Ig E,  ImmunoCAP® (Phadia AB)</t>
  </si>
  <si>
    <t>t11, Платан кленолитный (Platanus acerifolia), Ig E,  ImmunoCAP® (Phadia AB)</t>
  </si>
  <si>
    <t>t55, Ракитник метельчатый (Cytisus scoparius), Ig E,  ImmunoCAP® (Phadia AB)</t>
  </si>
  <si>
    <t>t14, Тополь дельтовидный (Populus deltoides), Ig E,  ImmunoCAP® (Phadia AB)</t>
  </si>
  <si>
    <t>t70, Шелковица белая (Morus alba), Ig E,  ImmunoCAP® (Phadia AB)</t>
  </si>
  <si>
    <t>t15, Ясень американский (Fraxinus americana), Ig E,  ImmunoCAP® (Phadia AB)</t>
  </si>
  <si>
    <t>t25, Ясень высокий (Fraxinus excelsior), Ig E,  ImmunoCAP® (Phadia AB)</t>
  </si>
  <si>
    <t>e201, Канарейка домашняя (Serinus canarius), оперение, Ig E,  ImmunoCAP® (Phadia AB)</t>
  </si>
  <si>
    <t>e1, Кошка (Felis domesticus), перхоть, Ig E,  ImmunoCAP® (Phadia AB)</t>
  </si>
  <si>
    <t>e3, Лошадь (Equus caballus), перхоть, Ig E,  ImmunoCAP® (Phadia AB)</t>
  </si>
  <si>
    <t>e6, Морская свинка (Cavia porcellus), эпителий, Ig E,  ImmunoCAP® (Phadia AB)</t>
  </si>
  <si>
    <t>e213, Попугай (Ara spp.), оперение, Ig E,  ImmunoCAP® (Phadia AB)</t>
  </si>
  <si>
    <t>e5, Собака (Canis familiaris), перхоть, Ig E,  ImmunoCAP® (Phadia AB)</t>
  </si>
  <si>
    <t>e84, Хомяк (сем. Cricetidae), эпителий, Ig E,  ImmunoCAP® (Phadia AB)</t>
  </si>
  <si>
    <t>e208, Шиншилла (Chinchilla laniger), эпителий, Ig E,  ImmunoCAP® (Phadia AB)</t>
  </si>
  <si>
    <t>d2, Клещ домашней пыли (Dermatophagoides farinae), Ig E,  ImmunoCAP® (Phadia AB)</t>
  </si>
  <si>
    <t>d1, Клещ домашней пыли (Dermatophagoides pteronyssinus), Ig E,  ImmunoCAP® (Phadia AB)</t>
  </si>
  <si>
    <t>i8, Моль (Bombyx mori), Ig E,  ImmunoCAP® (Phadia AB)</t>
  </si>
  <si>
    <t>i73, Мотыль (личинка комара-звонца) (Chironomus thummi), Ig E,  ImmunoCAP® (Phadia AB)</t>
  </si>
  <si>
    <t>i6, Таракан рыжий (Blatella germanica), Ig E,  ImmunoCAP® (Phadia AB)</t>
  </si>
  <si>
    <t>i3, Яд осы обыкновенной (Vespula spp.), Ig E,  ImmunoCAP® (Phadia AB)</t>
  </si>
  <si>
    <t>i4, Яд полиста (осы бумажной) (Polistes spp.), Ig E,  ImmunoCAP® (Phadia AB)</t>
  </si>
  <si>
    <t>i1, Яд пчелы медоносной (Apis mellifera), Ig E,  ImmunoCAP® (Phadia AB)</t>
  </si>
  <si>
    <t>i75, Яд шершня обыкновенного (Vespa crabro), Ig E,  ImmunoCAP® (Phadia AB)</t>
  </si>
  <si>
    <t>m6,  Alternaria alternata, Ig E,  ImmunoCAP® (Phadia AB)</t>
  </si>
  <si>
    <t>m3, Aspergillus fumigatus, Ig E,  ImmunoCAP® (Phadia AB)</t>
  </si>
  <si>
    <t>m207, Aspergillus niger, Ig E,  ImmunoCAP® (Phadia AB)</t>
  </si>
  <si>
    <t>m7, Botrytis cinerea, Ig E,  ImmunoCAP® (Phadia AB)</t>
  </si>
  <si>
    <t>m2, Cladosporium herbarum, Ig E,  ImmunoCAP® (Phadia AB)</t>
  </si>
  <si>
    <t>m4, Mucor racemosus, Ig E,  ImmunoCAP® (Phadia AB)</t>
  </si>
  <si>
    <t>m1, Penicillium notatum, Ig E,  ImmunoCAP® (Phadia AB)</t>
  </si>
  <si>
    <t>p4, Анизакида (Anisakis spp.), Ig E,  ImmunoCAP® (Phadia AB)</t>
  </si>
  <si>
    <t>p1, Аскарида человеческая (Ascaris lumbricoides), Ig E,  ImmunoCAP® (Phadia AB)</t>
  </si>
  <si>
    <t xml:space="preserve"> f88, Баранина (Ovis spp.), Ig E,  ImmunoCAP® (Phadia AB)</t>
  </si>
  <si>
    <t>f27, Говядина (Bos spp.), Ig E,  ImmunoCAP® (Phadia AB)</t>
  </si>
  <si>
    <t>f284, Мясо индейки (Meleagris gallopavo),  Ig E,  ImmunoCAP® (Phadia AB)</t>
  </si>
  <si>
    <t>f83, Мясо курицы (Gallus spp.), Ig E,  ImmunoCAP® (Phadia AB)</t>
  </si>
  <si>
    <t>f26,  Свинина (Sus spp.), Ig E,  ImmunoCAP® (Phadia AB)</t>
  </si>
  <si>
    <t>f1, Яичный белок (Gallus spp.), Ig E,  ImmunoCAP® (Phadia AB)</t>
  </si>
  <si>
    <t>f75, Яичный желток (Gallus spp.), Ig E,  ImmunoCAP® (Phadia AB)</t>
  </si>
  <si>
    <t>f2, Молоко коровье (Bos spp.), Ig E,  ImmunoCAP® (Phadia AB)</t>
  </si>
  <si>
    <t>f231, Молоко коровье кипяченое (Bos spp.), Ig E,  ImmunoCAP® (Phadia AB)</t>
  </si>
  <si>
    <t>f300, Молоко козье, Ig E,  ImmunoCAP® (Phadia AB)</t>
  </si>
  <si>
    <t>f82, Сыр с плесенью, Ig E,  ImmunoCAP® (Phadia AB)</t>
  </si>
  <si>
    <t>f81, Сыр Чеддер, Ig E,  ImmunoCAP® (Phadia AB)</t>
  </si>
  <si>
    <t>f258, Кальмар (сем. Loliginidae), Ig E,  ImmunoCAP® (Phadia AB)</t>
  </si>
  <si>
    <t>f23, Краб (Chionocetes spp.), Ig E,  ImmunoCAP® (Phadia AB)</t>
  </si>
  <si>
    <t>f24, Креветки (сем. Pandalus, Penaeidae), Ig E,  ImmunoCAP® (Phadia AB)</t>
  </si>
  <si>
    <t xml:space="preserve">f41, Лосось атлантический (сёмга) (Salmo salar), Ig E,  ImmunoCAP® (Phadia AB) </t>
  </si>
  <si>
    <t xml:space="preserve">f37, Мидия синяя (Mytilus edulis), Ig E,  ImmunoCAP® (Phadia AB) </t>
  </si>
  <si>
    <t xml:space="preserve">f3, Треска атлантическая (Gadus morhua), Ig E,  ImmunoCAP® (Phadia AB) </t>
  </si>
  <si>
    <t xml:space="preserve">f40, Тунец желтопёрый (Thunnus albacares), Ig E,  ImmunoCAP® (Phadia AB) </t>
  </si>
  <si>
    <t xml:space="preserve">f204, Форель радужная (Oncorhynchus mykiss), Ig E,  ImmunoCAP® (Phadia AB) </t>
  </si>
  <si>
    <t xml:space="preserve">f18, Американский орех (Bertholletia excelsa), Ig E,  ImmunoCAP® (Phadia AB) </t>
  </si>
  <si>
    <t>f13, Арахис (Arachis hypogaea), Ig E,  ImmunoCAP® (Phadia AB)</t>
  </si>
  <si>
    <t>f79, Глютен (Common), Ig E,  ImmunoCAP® (Phadia AB)</t>
  </si>
  <si>
    <t>f12, Горох (Pisum sativum), Ig E,  ImmunoCAP® (Phadia AB)</t>
  </si>
  <si>
    <t>f256, Грецкий орех (Juglans spp.), Ig E,  ImmunoCAP® (Phadia AB)</t>
  </si>
  <si>
    <t>f11, Гречиха (крупа гречневая) (Fagopyrum esculentum), Ig E,  ImmunoCAP® (Phadia AB)</t>
  </si>
  <si>
    <t xml:space="preserve">f36, Кокосовый орех (Cocos nucifera), Ig E,  ImmunoCAP® (Phadia AB) </t>
  </si>
  <si>
    <t xml:space="preserve">f8, Кукуруза (Zea mays), Ig E,  ImmunoCAP® (Phadia AB) </t>
  </si>
  <si>
    <t xml:space="preserve">f333, Льняное семя (Linum usitatissimum), Ig E,  ImmunoCAP® (Phadia AB) </t>
  </si>
  <si>
    <t xml:space="preserve">f224, Маковое семя (Papaver somniferum), Ig E,  ImmunoCAP® (Phadia AB) </t>
  </si>
  <si>
    <t xml:space="preserve">f20, Миндаль (Amygdalus communis), Ig E,  ImmunoCAP® (Phadia AB) </t>
  </si>
  <si>
    <t xml:space="preserve">f7, Овес (Avena sativa), Ig E,  ImmunoCAP® (Phadia AB) </t>
  </si>
  <si>
    <t xml:space="preserve">f202, Орех кешью (Anacardium occidentale), Ig E,  ImmunoCAP® (Phadia AB) </t>
  </si>
  <si>
    <t>f4, Пшеница (Triticum aestivum), Ig E,  ImmunoCAP® (Phadia AB)</t>
  </si>
  <si>
    <t xml:space="preserve">f9, Рис (Oryza sativa), Ig E,  ImmunoCAP® (Phadia AB) </t>
  </si>
  <si>
    <t xml:space="preserve">f5, Рожь (Secale cereale), Ig E,  ImmunoCAP® (Phadia AB) </t>
  </si>
  <si>
    <t>f14, Соя (Glycine max), Ig E,  ImmunoCAP® (Phadia AB)</t>
  </si>
  <si>
    <t>f203, Фисташки (Pistacia vera), Ig E,  ImmunoCAP® (Phadia AB)</t>
  </si>
  <si>
    <t>f17, Фундук (Corylus avellana), Ig E,  ImmunoCAP® (Phadia AB)</t>
  </si>
  <si>
    <t>f6, Ячмень (Hordeum vulgare), Ig E,  ImmunoCAP® (Phadia AB)</t>
  </si>
  <si>
    <t>f216, Капуста кочанная (Brassica oleracea var. capitata), Ig E,  ImmunoCAP® (Phadia AB)</t>
  </si>
  <si>
    <t>f35, Картофель (Solanum tuberosum), Ig E,  ImmunoCAP® (Phadia AB)</t>
  </si>
  <si>
    <t>f48, Лук репчатый (Allium cepa), Ig E,  ImmunoCAP® (Phadia AB)</t>
  </si>
  <si>
    <t>f31, Морковь (Daucus carota), Ig E,  ImmunoCAP® (Phadia AB)</t>
  </si>
  <si>
    <t>f218, Перец сладкий (паприка) (Capsicum annuum), Ig E,  ImmunoCAP® (Phadia AB)</t>
  </si>
  <si>
    <t>f227, Свекла сахарная (Beta vulgaris), Ig E,  ImmunoCAP® (Phadia AB)</t>
  </si>
  <si>
    <t>f85, Сельдерей (Apium graveolens), Ig E,  ImmunoCAP® (Phadia AB)</t>
  </si>
  <si>
    <t>f25, Томат (Lycopersicon esculеtum), Ig E,  ImmunoCAP® (Phadia AB)</t>
  </si>
  <si>
    <t>f225, Тыква (Cucurbita pepo), Ig E,  ImmunoCAP® (Phadia AB)</t>
  </si>
  <si>
    <t>f47, Чеснок (Allium sativum), Ig E,  ImmunoCAP® (Phadia AB)</t>
  </si>
  <si>
    <t>f214, Шпинат (Spinachia oleracea), Ig E,  ImmunoCAP® (Phadia AB)</t>
  </si>
  <si>
    <t>f96, Авокадо (Persea americana), Ig E,  ImmunoCAP® (Phadia AB)</t>
  </si>
  <si>
    <t>f210, Ананас (Ananas comosus), Ig E,  ImmunoCAP® (Phadia AB)</t>
  </si>
  <si>
    <t>f33, Апельсин (Citrus sinensis), Ig E,  ImmunoCAP® (Phadia AB)</t>
  </si>
  <si>
    <t>f92, Банан (Musa acuminata/sapientum/paradisiaca),  Ig E,  ImmunoCAP® (Phadia AB)</t>
  </si>
  <si>
    <t>f209, Грейпфрут (Citrus paradisi), Ig E,  ImmunoCAP® (Phadia AB)</t>
  </si>
  <si>
    <t>f94, Груша (Pyrus communis), Ig E,  ImmunoCAP® (Phadia AB)</t>
  </si>
  <si>
    <t>f87, Дыня (Cucumis melo spp.), Ig E,  ImmunoCAP® (Phadia AB)</t>
  </si>
  <si>
    <t>f84, Киви (Actinidia deliciosa),  Ig E,  ImmunoCAP® (Phadia AB)</t>
  </si>
  <si>
    <t>f44, Клубника (земляника) (Fragaria vesca), Ig E,  ImmunoCAP® (Phadia AB)</t>
  </si>
  <si>
    <t>f208, Лимон (Citrus limon), Ig E,  ImmunoCAP® (Phadia AB)</t>
  </si>
  <si>
    <t>f302, Мандарин (Citrus reticulata), Ig E,  ImmunoCAP® (Phadia AB)</t>
  </si>
  <si>
    <t>f294, Маракуйя (Passiflora edulis),  Ig E,  ImmunoCAP® (Phadia AB)</t>
  </si>
  <si>
    <t>f293, Папайя (Carica papaya),  Ig E,  ImmunoCAP® (Phadia AB)</t>
  </si>
  <si>
    <t>f95, Персик (Prunus persica), Ig E,  ImmunoCAP® (Phadia AB)</t>
  </si>
  <si>
    <t>f49, Яблоко (Malus x domestica), Ig E,  ImmunoCAP® (Phadia AB)</t>
  </si>
  <si>
    <t>f234, Ваниль (Vanilla planifolia), Ig E,  ImmunoCAP® (Phadia AB)</t>
  </si>
  <si>
    <t>f45, Дрожжи пекарские (Saccharomyces cerevisiae), Ig E,  ImmunoCAP® (Phadia AB)</t>
  </si>
  <si>
    <t>f93, Какао (Theobroma cacao), Ig E,  ImmunoCAP® (Phadia AB)</t>
  </si>
  <si>
    <t>f221, Кофе (Coffea spp.), Ig E,  ImmunoCAP® (Phadia AB)</t>
  </si>
  <si>
    <t>f247, Мед, Ig E,  ImmunoCAP® (Phadia AB)</t>
  </si>
  <si>
    <t>f86, Петрушка (Petroselinum crispum), Ig E,  ImmunoCAP® (Phadia AB)</t>
  </si>
  <si>
    <t>f222, Чай (Theaceae), Ig E,  ImmunoCAP® (Phadia AB)</t>
  </si>
  <si>
    <t>c6, Амоксициллин (Amoxicilloyl), Ig E,  ImmunoCAP® (Phadia AB)</t>
  </si>
  <si>
    <t>c74, Желатин (Gelatin), Ig E,  ImmunoCAP® (Phadia AB)</t>
  </si>
  <si>
    <t>c1, Пенициллин (Penicilloyl G), Ig E,  ImmunoCAP® (Phadia AB)</t>
  </si>
  <si>
    <t>c2, Пенициллин V (Penicilloyl V), Ig E,  ImmunoCAP® (Phadia AB)</t>
  </si>
  <si>
    <t>с8, Хлоргексидин (Chlorhexidine),  Ig E,  ImmunoCAP® (Phadia AB)</t>
  </si>
  <si>
    <t>k82, Латекс (Hevea brasiliensis), Ig E,  ImmunoCAP® (Phadia AB)</t>
  </si>
  <si>
    <t>k80, Формальдегид/формалин (Formaldehyde/Formalin), Ig E,  ImmunoCAP® (Phadia AB)</t>
  </si>
  <si>
    <t>Эссенциальные  микроэлементы (Комплекс):  Кобальт, Марганец, Медь, Селен</t>
  </si>
  <si>
    <t>Токсичные и условно эссенциальные микроэлементы (Комплекс): Золото, Кадмий, Молибден, Мышьяк, Никель, Таллий</t>
  </si>
  <si>
    <t>Токсичные и условно эссенциальные микроэлементы + эссенциальные (Комплекс):  Золото, Кадмий, Кобальт, Марганец, Медь, Молибден, Мышьяк, Никель, Селен, Таллий</t>
  </si>
  <si>
    <t>Эссенциальные микроэлементы (Комплекс): Железо, Кобальт, Марганец, Медь, Селен, Цинк</t>
  </si>
  <si>
    <t>Токсичные и условно эссенциальные микроэлементы (Комплекс): Алюминий, Кадмий, Мышьяк, Никель, Ртуть, Свинец, Таллий</t>
  </si>
  <si>
    <t>Токсичные и условно эссенциальные микроэлементы + эссенциальные (Комплекс): Алюминий, Железо, Кадмий, Кобальт, Марганец, Медь, Мышьяк, Никель, Ртуть, Свинец, Селен, Таллий, Цинк</t>
  </si>
  <si>
    <t>Серологическая диагностика для госпитализации</t>
  </si>
  <si>
    <t xml:space="preserve">Серологическая диагностика для госпитализации (включает anti-Treponema pallidum,  суммарные антитела) </t>
  </si>
  <si>
    <t xml:space="preserve">Хирургическая госпитализация </t>
  </si>
  <si>
    <t>кровь (сыворотка) +  кровь с цитратом Na +  кровь с флюоридом Na +  кровь с ЭДТА +  моча</t>
  </si>
  <si>
    <t>Хирургическая госпитализация (включает фенотипорование эритроцитов по антигенам системы Rh (С,E,c,e) и Kell(K))</t>
  </si>
  <si>
    <t>кровь (сыворотка) + кровь с цитратом Na</t>
  </si>
  <si>
    <t>Терапевтическая госпитализация</t>
  </si>
  <si>
    <t>кровь (сыворотка) +  кровь с флюоридом Na +  кровь с ЭДТА +  моча</t>
  </si>
  <si>
    <t xml:space="preserve">Биохимическое обследование (стандартное) </t>
  </si>
  <si>
    <t>кровь (сыворотка) +  кровь с флюоридом Na</t>
  </si>
  <si>
    <t xml:space="preserve">Биохимическое обследование </t>
  </si>
  <si>
    <t xml:space="preserve">Система гемостаза (скрининг) </t>
  </si>
  <si>
    <t xml:space="preserve">Риск атеросклероза (скрининг) </t>
  </si>
  <si>
    <t xml:space="preserve">Риск развития атеросклероза (расширенная) </t>
  </si>
  <si>
    <t>Диагностика функции щитовидной железы (скрининг)</t>
  </si>
  <si>
    <t xml:space="preserve">Диагностика функции щитовидной железы (расширенная) </t>
  </si>
  <si>
    <t xml:space="preserve">Диагностика функции щитовидной железы (мониторинг терапии) </t>
  </si>
  <si>
    <t>Гормональный статус мужской</t>
  </si>
  <si>
    <t xml:space="preserve">Гормональный статус женский </t>
  </si>
  <si>
    <t>Гормональный статус женский (включает прогестерон)</t>
  </si>
  <si>
    <t>Гормональный статус в менопаузе</t>
  </si>
  <si>
    <t xml:space="preserve">Гиперандрогения у женщин </t>
  </si>
  <si>
    <t xml:space="preserve">Серологическая диагностика инфекций при планировании беременности </t>
  </si>
  <si>
    <t xml:space="preserve">Серологическая диагностика TORCH-инфекций (скрининг) </t>
  </si>
  <si>
    <t xml:space="preserve">Серологическая диагностика TORCH-инфекций (расширенная) </t>
  </si>
  <si>
    <t xml:space="preserve">Будущий папа </t>
  </si>
  <si>
    <t>кровь (сыворотка) + соскоб из урогенитального тракта</t>
  </si>
  <si>
    <t xml:space="preserve">Будущий папа (расширенная программа) </t>
  </si>
  <si>
    <t xml:space="preserve">Лабораторное обследование беременных в I, III триместре и при постановке на учет на любом сроке </t>
  </si>
  <si>
    <t>кровь (сыворотка) + кровь с цитратом Na + кровь с ЭДТА + кровь с флюоридом Na + моча + мазок из влагалища и цевикального канала</t>
  </si>
  <si>
    <t xml:space="preserve">Урогенитальные инфекции у беременных (расширенное обследование) </t>
  </si>
  <si>
    <t>мазок из влагалища + соскоб из урогенитального тракта + мазок из влагалища и цервикального канала</t>
  </si>
  <si>
    <t>Мониторинг беременности (дополнительные исследования)</t>
  </si>
  <si>
    <t>кровь (сыворотка) +  кровь с ЭДТА + кровь c флюоридом Na</t>
  </si>
  <si>
    <t xml:space="preserve">Флороценоз </t>
  </si>
  <si>
    <t xml:space="preserve">Флороценоз и Микроскопия </t>
  </si>
  <si>
    <t>Мазок из влагалища + мазок из влагалища и цервикального канала (пробирка + стекло)</t>
  </si>
  <si>
    <t>Флороценоз  и  NCMT</t>
  </si>
  <si>
    <t>Флороценоз и  NCMT и Микроскопия</t>
  </si>
  <si>
    <t xml:space="preserve">Программа  - "Минимум" (7)  </t>
  </si>
  <si>
    <t xml:space="preserve">Программа - "Медиум" (9) </t>
  </si>
  <si>
    <t xml:space="preserve">Программа - "Максимум" (12)  </t>
  </si>
  <si>
    <t xml:space="preserve">Программа  - "Премиум" (15)  </t>
  </si>
  <si>
    <t>Биохимическая диагностика анемий*</t>
  </si>
  <si>
    <t xml:space="preserve">Диагностика железодефицитной анемии (мониторинг терапии) </t>
  </si>
  <si>
    <t>кровь (сыворотка) +  кровь с ЭДТА</t>
  </si>
  <si>
    <t xml:space="preserve">Диагностика состояний, связанных с метаболизмом железа в организме </t>
  </si>
  <si>
    <t xml:space="preserve">Диагностика макроцитарной анемии </t>
  </si>
  <si>
    <t xml:space="preserve">Диагностика железодефицитной анемии </t>
  </si>
  <si>
    <t>Гастропанель (скрининг) **</t>
  </si>
  <si>
    <t>Гастропанель **</t>
  </si>
  <si>
    <t>Вакцинация против гепатитов А и В</t>
  </si>
  <si>
    <t xml:space="preserve">Первичная диагностика гепатитов </t>
  </si>
  <si>
    <t xml:space="preserve">Диагностика функции печени </t>
  </si>
  <si>
    <t>Диагностика заболеваний почек</t>
  </si>
  <si>
    <t>кровь (сыворотка) +  моча</t>
  </si>
  <si>
    <t>Риск обнаружения эпителиальной карциномы яичников в пременопаузе</t>
  </si>
  <si>
    <t xml:space="preserve">Риск обнаружения эпителиальной карциномы яичников в постменопаузе </t>
  </si>
  <si>
    <t xml:space="preserve">Индекс здоровья простаты (phi). Оценка вероятности наличия рака предстательной железы </t>
  </si>
  <si>
    <t xml:space="preserve">Пероральный глюкозотолерантный тест </t>
  </si>
  <si>
    <t>кровь с флюоридом Na</t>
  </si>
  <si>
    <t xml:space="preserve">Пероральный глюкозотолерантный тест (24 - 28 недель беременности) </t>
  </si>
  <si>
    <t xml:space="preserve">Пероральный глюкозотолерантный тест  (расширенный) </t>
  </si>
  <si>
    <t xml:space="preserve">Сахарный диабет - контроль лечения (ежеквартальный) </t>
  </si>
  <si>
    <t>кровь с ЭДТА +  кровь с флюоридом Na</t>
  </si>
  <si>
    <t xml:space="preserve">Сахарный диабет - контроль лечения (ежегодный) часть 1 </t>
  </si>
  <si>
    <t>кровь (сыворотка) +  кровь с ЭДТА +  кровь с флюоридом Na +  моча (суточная)</t>
  </si>
  <si>
    <t xml:space="preserve">Сахарный диабет - контроль лечения (ежегодный) часть 2 </t>
  </si>
  <si>
    <t xml:space="preserve">моча (утренняя порция) </t>
  </si>
  <si>
    <t xml:space="preserve">Дифференциальная диагностика форм сахарного диабета </t>
  </si>
  <si>
    <t xml:space="preserve">Инсулинорезистентность </t>
  </si>
  <si>
    <t xml:space="preserve">Лишний вес (с 18 лет) </t>
  </si>
  <si>
    <t>кровь (сыворотка) +  кровь с ЭДТА +  кровь с флюоридом Na</t>
  </si>
  <si>
    <t xml:space="preserve">Метаболический синдром – первичная диагностика (с 18 лет) </t>
  </si>
  <si>
    <t xml:space="preserve">Метаболический синдром у детей и подростков – первичная диагностика (10-17 лет) </t>
  </si>
  <si>
    <t xml:space="preserve">Постпрандиальная глюкоза (через 2 часа после еды) </t>
  </si>
  <si>
    <t xml:space="preserve">Диагностика патологии соединительной ткани </t>
  </si>
  <si>
    <t xml:space="preserve">Диагностика антифосфолипидного синдрома (скрининг) </t>
  </si>
  <si>
    <t>кровь (сыворотка) +  кровь с цитратом NA</t>
  </si>
  <si>
    <t xml:space="preserve">Диагностика системной красной волчанки </t>
  </si>
  <si>
    <t>Системная красная волчанка (мониторинг активности)</t>
  </si>
  <si>
    <t xml:space="preserve">Диагностика целиакии, непереносимость глютена (скрининг) </t>
  </si>
  <si>
    <t xml:space="preserve">Диагностика целиакии, непереносимость глютена (расширенная) </t>
  </si>
  <si>
    <t xml:space="preserve">Диагностика ревматоидного артрита </t>
  </si>
  <si>
    <t xml:space="preserve">Дифференциальная диагностика суставного синдрома </t>
  </si>
  <si>
    <t>Диагностика остеопороза* **</t>
  </si>
  <si>
    <t>Серологическая диагностика паразитарных заболеваний</t>
  </si>
  <si>
    <t xml:space="preserve">Диагностика паразитарных инвазий, распространённых в средней полосе </t>
  </si>
  <si>
    <t>Профессиональная чистка зубов с помощью AIR-FLOW</t>
  </si>
  <si>
    <t>Снятие алкогольной интоксикации в 1к/д</t>
  </si>
  <si>
    <t>Снятие алкогольной интоксикации в 2к/д</t>
  </si>
  <si>
    <t>Снятие алкогольной интоксикации в 3к/д</t>
  </si>
  <si>
    <t>Ортодонтия</t>
  </si>
  <si>
    <t>Контрольный осмотр в процессе лечения</t>
  </si>
  <si>
    <t>Измерение диагностических моделей</t>
  </si>
  <si>
    <t>Снятие одного слепка</t>
  </si>
  <si>
    <t>Отливка одной модели челюсти</t>
  </si>
  <si>
    <t>Изучение дентального снимка</t>
  </si>
  <si>
    <t>Изучение ТРГ</t>
  </si>
  <si>
    <t>Гравировка, разметка модели</t>
  </si>
  <si>
    <t>Определение конструктивного прикуса</t>
  </si>
  <si>
    <t>Проведение профессиональной гигиены</t>
  </si>
  <si>
    <t>Съемные ортодонтические аппараты</t>
  </si>
  <si>
    <t>Накусочная пластинка без элементов</t>
  </si>
  <si>
    <t>Базисная пластинка без элементов</t>
  </si>
  <si>
    <t>Пластинка с окклюзионными накладками</t>
  </si>
  <si>
    <t>Пластинка с заслоном для языка</t>
  </si>
  <si>
    <t>Кламмер круглый</t>
  </si>
  <si>
    <t>Кламмер Адамса</t>
  </si>
  <si>
    <t>Пелот</t>
  </si>
  <si>
    <t>Дуга вестибулярная</t>
  </si>
  <si>
    <t>Дуга вестибулярная с дополнительными изгибами</t>
  </si>
  <si>
    <t>Пружина</t>
  </si>
  <si>
    <t>20.1.</t>
  </si>
  <si>
    <t>-  "Барашек"</t>
  </si>
  <si>
    <t>20.2.</t>
  </si>
  <si>
    <t>-  "Завиток"</t>
  </si>
  <si>
    <t>20.3.</t>
  </si>
  <si>
    <t>-  протрагирующая</t>
  </si>
  <si>
    <t>20.4.</t>
  </si>
  <si>
    <t>-  П-образная петля</t>
  </si>
  <si>
    <t>Установка винта</t>
  </si>
  <si>
    <t>21.1.</t>
  </si>
  <si>
    <t>-  Стандартный</t>
  </si>
  <si>
    <t>21.2.</t>
  </si>
  <si>
    <t>-  Трехмерный винт</t>
  </si>
  <si>
    <t>21.3.</t>
  </si>
  <si>
    <t>-  Усиленный винт</t>
  </si>
  <si>
    <t>21.4.</t>
  </si>
  <si>
    <t>-  Микросекцион.винт</t>
  </si>
  <si>
    <t>21.5.</t>
  </si>
  <si>
    <t>-  Винт расширения дугообразный</t>
  </si>
  <si>
    <t>21.6.</t>
  </si>
  <si>
    <t>-  Винт расширения веерообразный</t>
  </si>
  <si>
    <t>21.7.</t>
  </si>
  <si>
    <t>-  Винт стягиваюший</t>
  </si>
  <si>
    <t>Распил аппарата через винт</t>
  </si>
  <si>
    <t>Припасовка ортодонт.аппарата (без элемента)</t>
  </si>
  <si>
    <t>За каждый элемент ортодонт.аппарата</t>
  </si>
  <si>
    <t>Коррекция элементов ортодонт.аппарата</t>
  </si>
  <si>
    <t>Коррекция базиса ортодонт.аппарата самотвердеющей пластмассой</t>
  </si>
  <si>
    <t>Изготовление головной шапочки</t>
  </si>
  <si>
    <t>Изготовление подбородочной пращи</t>
  </si>
  <si>
    <t>Коррекция пращи и шапочки</t>
  </si>
  <si>
    <t>Починка ортодонт.аппарата</t>
  </si>
  <si>
    <t>Несъемные ортодонтические аппараты (брекет-система)</t>
  </si>
  <si>
    <t>Наложение сепарационных лигатур</t>
  </si>
  <si>
    <t>Фиксация ортодонтического кольца</t>
  </si>
  <si>
    <t>Повторное крепление ортодонтического кольца</t>
  </si>
  <si>
    <t>Фиксация брекета, кнопки</t>
  </si>
  <si>
    <t>Повторная фиксация брекета, кнопки</t>
  </si>
  <si>
    <t>Наложение NiTi-дуги</t>
  </si>
  <si>
    <t>Наложение стальной дуги</t>
  </si>
  <si>
    <t>Активирование одного элемента</t>
  </si>
  <si>
    <t>Активирование стальной дуги</t>
  </si>
  <si>
    <t>Наложение одной лигатуры или одного звена цепочки</t>
  </si>
  <si>
    <t>Изгибание ретейнера</t>
  </si>
  <si>
    <t>Снятие одного кольца, брекета, ретейнера (1 зуб)</t>
  </si>
  <si>
    <t>Полировка после снятия брекета (1 зуб)</t>
  </si>
  <si>
    <t>Ортодонтические материалы:</t>
  </si>
  <si>
    <t>44.1</t>
  </si>
  <si>
    <t xml:space="preserve">-  бандажное кольцо с замком и лингвальным крючком </t>
  </si>
  <si>
    <t>44.2</t>
  </si>
  <si>
    <t>-  брекет керамический</t>
  </si>
  <si>
    <t>44.3</t>
  </si>
  <si>
    <t>-  брекет металлический</t>
  </si>
  <si>
    <t>44.4</t>
  </si>
  <si>
    <t>-  брекет сапфировый</t>
  </si>
  <si>
    <t>44.5</t>
  </si>
  <si>
    <t>-  NiTi-дуга</t>
  </si>
  <si>
    <t>44.6</t>
  </si>
  <si>
    <t>-  стальная дуга</t>
  </si>
  <si>
    <t>44.7</t>
  </si>
  <si>
    <t>-  реверсионная дуга</t>
  </si>
  <si>
    <t>44.8</t>
  </si>
  <si>
    <t>-  пружина раскрывающая Труфлекс</t>
  </si>
  <si>
    <t>44.9</t>
  </si>
  <si>
    <t>-  пружина закрывающая с ушками</t>
  </si>
  <si>
    <t>44.10</t>
  </si>
  <si>
    <t>-  язычная кнопка</t>
  </si>
  <si>
    <t>44.11</t>
  </si>
  <si>
    <t>-  эластичная цепочка (1 см)</t>
  </si>
  <si>
    <t>44.12</t>
  </si>
  <si>
    <t>-  эластичная лигатура</t>
  </si>
  <si>
    <t>44.13</t>
  </si>
  <si>
    <t>-  замок-трубка для приклеивания</t>
  </si>
  <si>
    <t>44.14</t>
  </si>
  <si>
    <t>-  стопор без крючка</t>
  </si>
  <si>
    <t>44.15</t>
  </si>
  <si>
    <t>-  стопор с крючком</t>
  </si>
  <si>
    <t>44.16</t>
  </si>
  <si>
    <t>-  эластичный сепаратор</t>
  </si>
  <si>
    <t>3.4.</t>
  </si>
  <si>
    <t>с артикаином</t>
  </si>
  <si>
    <t>Экономист  Меркулова О.В.</t>
  </si>
  <si>
    <t>Забор крови из вены с предоставлением пробирки</t>
  </si>
  <si>
    <t>Массаж пояснично-кресцового отдела позвоночника</t>
  </si>
  <si>
    <t>Предварительные, периодические и профилактические медицинские осмотры при заключении договорных отношений с юридическими лицами</t>
  </si>
  <si>
    <t>расчетная калькуляция</t>
  </si>
  <si>
    <t>по согласованию сторон</t>
  </si>
  <si>
    <t>Травматолог</t>
  </si>
  <si>
    <t>с НДС 20%</t>
  </si>
  <si>
    <t>Осуществление розничной реализации физическим лицам лекарственных препаратов и товаров медицинского назначения (по договору комиссии со сторонними медицинскими организациями)</t>
  </si>
  <si>
    <t>Определение карбогидрат-дефицитного трансферрина (CDT)</t>
  </si>
  <si>
    <t>кровь сыворотка</t>
  </si>
  <si>
    <t>anti-HIV 1/2/Ag p24 (кач.), Syphilis RPR (кач.), anti-HCV (кач.), HBsAg (кач.)</t>
  </si>
  <si>
    <t>anti-HIV 1,2/Ag p24 (кач.), anti-Treponema pallidum (суммарные) (кач.), anti-HCV (суммарное) (кач.), HBsAg (кач.)</t>
  </si>
  <si>
    <t>АЛТ, АСТ, Общий белок, Креатинин, Мочевина, Билирубин общий, Билирубин прямой,  Билирубин непрямой (неконъюгированный), Anti-HIV 1,2/Ag p24 (кач.), HBsAg (кач), anti-HCV (кач.), RPR (кач.), Фибриноген, Протромбин+МНО, АЧТВ, Глюкоза, Общий анализ крови +СОЭ с лейкоцитарной формулой, Группа крови+Rh фактор, Общий анализ мочи</t>
  </si>
  <si>
    <t>Anti-HIV 1,2/Ag p24 (кач.), anti-HCV (суммарное) (кач.), HBsAg (кач.), Syphilis RPR (кач.), АЛТ, АСТ, билирубин общий, билирубин прямой, билирубин непрямой (неконъюгированный), общий белок, креатинин, мочевина, , фибриноген, протромбин + МНО, АЧТВ, глюкоза, общий анализ крови +СОЭ с лейкоцитарной формулой, группа крови + Rh фактор, фенотипирование эритроцитов по антигенам системы Rh (С,E,c,e) и Kell(K), общий анализ мочи</t>
  </si>
  <si>
    <t xml:space="preserve"> АЛТ, АСТ, Общий белок, Мочевина, Креатинин, Билирубин общий, Билирубин прямой,  Билирубин непрямой (неконъюгированный), Anti-HIV 1,2/Ag p24 (кач.), HBsAg (кач.), anti-HCV (кач.), RPR (кач.), Глюкоза, Общий анализ крови +СОЭ с лейкоцитарной формулой, Общий анализ мочи</t>
  </si>
  <si>
    <t>Общий белок, Креатинин, Мочевина, Мочевая кислота, Билирубин общий, Холестерин общий, Триглицериды, АЛТ, АСТ, Глюкоза</t>
  </si>
  <si>
    <t>Общий белок, креатинин, мочевая кислота, мочевина, билирубин общий, холестерин общий, триглицериды, АЛТ, АСТ, щелочная фосфатаза, железо, Ca2+/Na+/K+/Cl-, глюкоза</t>
  </si>
  <si>
    <t>АЧТВ, Тромбиновое время, Протромбин  + МНО, Фибриноген, Антитромбин III</t>
  </si>
  <si>
    <t>Триглицериды, Холестерин общий, ЛПВП-холестерин, ЛПНП-холестерин, Коэффициент атерогенности</t>
  </si>
  <si>
    <t>Холестерин общий, ЛПВП-холестерин, ЛПНП-холестерин, Триглицериды, Аполипопротеин Al, Аполипопротеин B, Липопротеин (а), Коэффициент атерогенности</t>
  </si>
  <si>
    <t xml:space="preserve"> Т3 свободный, Т4 свободный, ТТГ</t>
  </si>
  <si>
    <t>Т3 свободный, Т4 свободный, ТТГ, АТ-ТГ, АТ-ТПО</t>
  </si>
  <si>
    <t>Т4 свободный, ТТГ</t>
  </si>
  <si>
    <t>ЛГ, ФСГ, Пролактин , Тестостерон</t>
  </si>
  <si>
    <t>ЛГ, ФСГ, пролактин, тестостерон, эстрадиол, ДЭГА-сульфат</t>
  </si>
  <si>
    <t>ЛГ, ФСГ, пролактин, тестостерон, эстрадиол, ДГЭА-сульфат, прогестерон</t>
  </si>
  <si>
    <t>ЛГ, ФСГ, Эстрадиол, ТТГ, Прогестерон</t>
  </si>
  <si>
    <t>ЛГ, ФСГ, Тестостерон, ДГЭА-сульфат, ГСПГ, Индекс свободных андрогенов (FAI)</t>
  </si>
  <si>
    <t>anti-HSV 1 типа IgG (п.кол.),  anti-HSV 2 типа IgG (п.кол.), anti-CMV IgG (кол.), anti-Rubella virus IgG (кол.) , anti-Toxo gondii IgG (кол.), anti-В19 IgG (кач.)</t>
  </si>
  <si>
    <t>anti-Rubella virus IgG (кол.), anti-Rubella virus IgM (кач.), аnti-Toxo gondii IgG (кол.), аnti-Toxo gondii IgM (кач.)</t>
  </si>
  <si>
    <t>anti-Rubella virus IgG (кол.), anti-Rubella virus IgM (кач.), аnti-Toxo gondii IgG (кол.), аnti-Toxo gondii IgM (кач.), anti-HSV 1,2 типа IgG (п.кол.), anti-HSV 1,2 типа IgM (п.кол.),, anti-CMV IgG (кол.), anti-CMV IgM (кач.), anti-В19 IgG (кач.), anti-В19 IgM (кач.)</t>
  </si>
  <si>
    <t>аnti-HIV 1,2/Ag p24 (кач.), HBsAg (кач.), аnti-HCV (суммарное) (кач.), Syphilis RPR (кач.), Урогенитальные инфекции у мужчин  (ДНК N. gonorrhoeae/ C. trachomatis / M. genitalium/T. vaginalis// U.parvum/urealyticum/ M. hominis// C.albicans/glabrata/ crusei) (кол.)</t>
  </si>
  <si>
    <t>аnti-HIV 1,2/Ag p24 (кач.), HBsAg (кач.), аnti-HCV (суммарное) (кач.), Syphilis RPR (кач.), аnti-Treponema pallidum (суммарные) (кач.), anti-HSV 1 типа IgG (п.кол.), anti-HSV 2 типа IgG (п.кол.), anti-CMV IgG (кол.), anti-Rubella virus IgG (кол.), аnti-Toxo gondii IgG (кол.), anti-В19 IgG (кач.), Урогенитальные инфекции у мужчин  (ДНК N. gonorrhoeae/C. trachomatis/M. genitalium/T. vaginalis//U. parvum/urealyticum/M. hominis//C.albicans/glabrata/crusei) (кол.)</t>
  </si>
  <si>
    <t>Общий белок, мочевина, креатинин, билирубин общий, билирубин прямой, билирубин непрямой (неконъюгированный), АЛТ, АСТ, anti-Rubella virus IgG (кол.), anti-Rubella virus IgM (кач.), аnti-Toxo gondii IgG (кол.), аnti-Toxo gondii IgM (кач.), аnti-Treponema pallidum (суммарные) (кач.), HBsAg (кач.), аnti-HCV (суммарное) (кач.), аnti-HIV 1,2/Ag p24 (кач.), АЧТВ, фибриноген, протромбин+МНО, общий анализ крови с лейкоцитарной формулой (без СОЭ), группа крови + Rh фактор, глюкоза, общий анализ мочи, женский мазок из 2-х точек:  влагалище и цервикальный канал</t>
  </si>
  <si>
    <t xml:space="preserve">Флороценоз и NCMT
ДНК Candida albicans, ДНК Candida glabrata, ДНК Candida krusei, ДНК Candida parapsilosis, ДНК Candida 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ДНК  Herpes simplex virus I/II типа/ ДНК Cytomegalovirus (кач.), ДНК Streptococcus agalactia (кол.), Женский мазок из 2-х точек
</t>
  </si>
  <si>
    <t>ТТГ, железо, общий анализ крови с лейкоцитарной формулой (без СОЭ), глюкоза</t>
  </si>
  <si>
    <t>ДНК Candida albicans, ДНК Candida glabrata, ДНК Candida krusei, ДНК Candida parapsilosis/ tropicalis, ДНК Ureaplasma parvum, ДНК Ureaplasma urealyticum, ДНК Mycoplasma hominis, ДНК Cardnerella vaginalis, ДНК Atopobium vaginae, ДНК Enterobacteriaceae, ДНК Staphylococcus spp., ДНК Streptococcus spp., ДНК Lactobacillus spp., ДНК Bacteria spp.</t>
  </si>
  <si>
    <t>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Микроскопическое исследование мазка из 2 точек (влагалище, цервикальный канал)</t>
  </si>
  <si>
    <t xml:space="preserve"> 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t>
  </si>
  <si>
    <t>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Микроскопическое исследование мазка из 2 точек (влагалище, цервикальный канал)</t>
  </si>
  <si>
    <t>ДНК Chlamydia trachomatis , ДНК Mycoplasma genitalium, ДНК Trichomonas vaginalis, ДНК Neisseria gonorrhoeae, ДНК Mycoplasma hominis, ДНК U.urealyticum/U.parvum</t>
  </si>
  <si>
    <t xml:space="preserve"> ДНК Chlamydia trachomatis , ДНК Mycoplasma genitalium, ДНК Trichomonas vaginalis, ДНК Neisseria gonorrhoeae, ДНК Mycoplasma hominis, ДНК U.urealyticum/U.parvum, ДНК Gardnerella vaginalis, ДНК Candida albicans</t>
  </si>
  <si>
    <t>ДНК Chlamydia trachomatis , ДНК Mycoplasma genitalium, ДНК Trichomonas vaginalis, ДНК Neisseria gonorrhoeae, ДНК Mycoplasma hominis, ДНК U.urealyticum/U.parvum, ДНК Gardnerella vaginalis, ДНК Candida albicans, ДНК Cytomegalovirus, ДНК Herpes simplex virus I/ Herpes simplex virus II</t>
  </si>
  <si>
    <t xml:space="preserve">ДНК Chlamydia trachomatis , ДНК Mycoplasma genitalium, ДНК Trichomonas vaginalis, ДНК Neisseria gonorrhoeae, ДНК Mycoplasma hominis, ДНК U.urealyticum/U.parvum, ДНК Gardnerella vaginalis, ДНК Candida albicans, ДНК Cytomegalovirus, ДНК Herpes simplex virus I/ Herpes simplex virus II, ДНК Treponema pallidum,  ДНК ВПЧ 6/11  </t>
  </si>
  <si>
    <t xml:space="preserve">Железо, ОЖСС, Трансферрин, Ферритин, Процент насыщения трансферрина железом, Витамин В 12, Фолиевая кислота, Эритропоэтин </t>
  </si>
  <si>
    <t>Железо, Трансферрин, Ферритин, Процент насыщения трансферрина железом, Ретикулоциты</t>
  </si>
  <si>
    <t>Железо, Трансферрин, Процент насыщения трансферрина железом</t>
  </si>
  <si>
    <t>Витамин В12 (цианокобаламин), Фолиевая кислота, АТ к фактору Кастла и париетальным клеткам IgG (кач.)</t>
  </si>
  <si>
    <t>Железо, ОЖСС, НЖСС, Трансферрин, Процент насыщения трансферрина железом, Общий анализ крови (без лейкоцитарной формулы и без СОЭ)</t>
  </si>
  <si>
    <t xml:space="preserve">Пепсиноген-I, пепсиноген-II, гастрин-17 базальный, anti-H.pylori IgG </t>
  </si>
  <si>
    <t xml:space="preserve">Пепсиноген-I, пепсиноген-II, гастрин-17 базальный, гастрин-17 стимулированный, anti H.pylori IgG </t>
  </si>
  <si>
    <t>anti-HAV IgG (кач.), HBsAg (кач.), anti-HBs (кол.)</t>
  </si>
  <si>
    <t>anti-HAV IgM (кач.), HBsAg (кач.), anti-HBcore IgM (кач.), anti-HCV (кач.), anti-HCV IgM (кач.), АЛТ, АСТ</t>
  </si>
  <si>
    <t>АЛТ, АСТ, ГГТ, щелочная фосфатаза, билирубин общий, билирубин прямой, билирубин непрямой (неконъюгированный), общий белок + белковые фракции</t>
  </si>
  <si>
    <t>Общий белок, Альбумин, Креатинин, Мочевина, Мочевая кислота, Ca2+/Na+/K+/Cl-, Магний, Фосфор, Общий анализ мочи</t>
  </si>
  <si>
    <t>НЕ4, СА125, % PREM ROMA (прогностическая вероятность)</t>
  </si>
  <si>
    <t>НЕ4, СА125, % POST ROMA (прогностическая вероятность)</t>
  </si>
  <si>
    <t>PSA свободный, PSA общий, PSA св./PSA общ.*100%, -2proPSA, phi</t>
  </si>
  <si>
    <t xml:space="preserve"> Глюкоза (натощак), Глюкоза (через 2 часа после нагрузки)</t>
  </si>
  <si>
    <t>Глюкоза (натощак), Глюкоза (через 1 час после нагрузки), Глюкоза (через 2 часа после нагрузки)</t>
  </si>
  <si>
    <t>С – пептид (натощак), Глюкоза (натощак), С – пептид (через 2 часа после нагрузки), Глюкоза (через 2 часа после нагрузки)</t>
  </si>
  <si>
    <t>Гликозилированный гемоглобин, Глюкоза (натощак)</t>
  </si>
  <si>
    <t>Общий белок,   Холестерин общий, ЛПВП – холестерин, ЛПНП – холестерин, Триглицериды, Билирубин общий, АЛТ, АСТ, Мочевина, Na+/K+/Cl-, Гликозилированный гемоглобин, Общий анализ крови + СОЭ с лейкоцитарной формулой, Глюкоза (натощак), Проба Реберга, Микроальбумин</t>
  </si>
  <si>
    <t>Общий анализ мочи, Микроальбумин</t>
  </si>
  <si>
    <t>Инсулин, С-пептид, АТ к  β-клеткам поджелудочной железы (кач.)</t>
  </si>
  <si>
    <t>Инсулин,  Глюкоза (натощак), Индекс НОМА</t>
  </si>
  <si>
    <t>Холестерин общий, ЛПВП–холестерин, ЛПНП- холестерин, Триглицериды, Инсулин, С-пептид,  С-реактивный белок (Высочувствительный метод), Кортизол,  ТТГ,  Лептин, Гликозилированный гемоглобин, Глюкоза (натощак),  Индекс НОМА</t>
  </si>
  <si>
    <t>Холестерин общий, ЛПВП – холестерин, ЛПНП – холестерин, Триглицериды, Глюкоза (натощак)</t>
  </si>
  <si>
    <t xml:space="preserve"> Глюкоза (через 2 часа после нагрузки)</t>
  </si>
  <si>
    <t>Общий белок, белковые фракции, С-реактивный белок, Ревматоидный фактор, Антистрептолизин-0,  АТ к двухспиральной ДНК (кол.), АТ к односпиральной ДНК (кол.), АТ к ядерным антигенам (п.кол.)</t>
  </si>
  <si>
    <t>АТ к кардиолипину IgG (кол.), АТ к кардиолипину IgM (кач.), АТ к β2 гликопротеину I IgG (кол.), АТ к β2 гликопротеину I IgM (кач.), волчаночный антикоагулянт</t>
  </si>
  <si>
    <t xml:space="preserve"> АТ к двухспиральной ДНК (кол.), АТ к Sm-антигену (кач.), АТ к фосфолипидам (кол.)</t>
  </si>
  <si>
    <t>АТ к двухспиральной ДНК (кол.), С3, С4, Общий анализ крови с лейкоцитарной формулой (без СОЭ)</t>
  </si>
  <si>
    <t>Иммуноглобулин А, IgA, АТ к трансглутаминазе IgA (кол.), АТ к деамидированному глиадину IgG (кач.)</t>
  </si>
  <si>
    <t>Иммуноглобулин А, IgA, АТ к трансглутаминазе IgA (кол.), АТ к трансглутаминазе IgG (кол.), АТ к деамидированному глиадину IgG (кач.), АТ к деамидированному глиадину IgA (кач.)</t>
  </si>
  <si>
    <t>Ревматоидный фактор, АТ к циклическому цитрулиновому пептиду (кол.), АТ к модифицированному цитруллинированному виментину (кач.), АТ к ревматоидному фактору IgM (кач.)</t>
  </si>
  <si>
    <t>Мочевая кислота, С-реактивный белок (высокочувствительный метод), Ревматоидный фактор, Антистрептолизин-О ASI-O, anti-Chlamydia trachomatis IgG (п.кол.), anti-Chlamydia trachomatis IgА (п.кол.), anti-Yersinia pseudotuberculosis и anti-Yersinia enterocolitica (п.кол.)</t>
  </si>
  <si>
    <t>Щелочная фосфатаза, Кальций, Фосфор, Паратиреоидный гормон *, Остеокальцин *, Cross Laps Р1NР *, Кальцитонин **</t>
  </si>
  <si>
    <t>anti-Giardia Lamblia (cуммарные: IgG, IgM, IgA) (кач.), anti-Opisthorchis IgG (п.кол.), anti- Echinococcus  IgG (п.кол.), anti-Toxocara IgG (п.кол.), anti-Trichinella IgG (п.кол.), anti- Ascaris IgG (п.кол.)</t>
  </si>
  <si>
    <t>anti-Giardia Lamblia (cуммарные: IgG, IgM, IgA) (кач.), anti-Toxocara IgG (п.кол.), anti-Ascaris lumbricoides IgG (п.кол.)</t>
  </si>
  <si>
    <t>Магнитно-резонансная томография без контрастирования</t>
  </si>
  <si>
    <t>головного мозга</t>
  </si>
  <si>
    <t>глазных орбит и зрительного нерва</t>
  </si>
  <si>
    <t>придаточных пазух носа</t>
  </si>
  <si>
    <t>гипофиза</t>
  </si>
  <si>
    <t>сосудов головного мозга</t>
  </si>
  <si>
    <t>сосудов шеи</t>
  </si>
  <si>
    <t>шейного отдела позвоночника</t>
  </si>
  <si>
    <t>мягких тканей шеи</t>
  </si>
  <si>
    <t>грудного отдела позвоночника</t>
  </si>
  <si>
    <t>крестцово-копчикового отдела позвоночника</t>
  </si>
  <si>
    <t>пояснично-крестцового отдела позвоночника</t>
  </si>
  <si>
    <t>плечевого, коленного, локтевого, голеностопного, тазобедренного сустава (один сустав)</t>
  </si>
  <si>
    <t>одной кисти или стопы</t>
  </si>
  <si>
    <t>органов малого таза</t>
  </si>
  <si>
    <t>брюшной полости (селезенка, печень, желчный пузырь, поджелудочная железа)</t>
  </si>
  <si>
    <t>забрюшинного пространства (почки, надпочечники)</t>
  </si>
  <si>
    <t xml:space="preserve">брюшной полости и забрюшинного пространства </t>
  </si>
  <si>
    <t>Магнитно-резонансная томография с контрастированием (внутривенное одномоментное введение)</t>
  </si>
  <si>
    <t>Магнитно-резонансная томография с болюсным контрастированием (дозированное синхронизированное внутривенное введение)</t>
  </si>
  <si>
    <t>Прочие услуги отделения МРТ</t>
  </si>
  <si>
    <t>повторная выдача снимка</t>
  </si>
  <si>
    <t>запись исследования на диск</t>
  </si>
  <si>
    <t xml:space="preserve">Медицинское освидетельствование водителей транспортных средств (кандидатов в водители транспортных средств) </t>
  </si>
  <si>
    <t>Медицинское освидетельствование водителей транспортных средств категории А и В</t>
  </si>
  <si>
    <t>Медицинское освидетельствование водителей транспортных средств категории С и выше</t>
  </si>
  <si>
    <t>Забор крови из вены на определение антител IgM и IgG к Coronavirus (SARS-CoV-2) с предоставлением результата</t>
  </si>
  <si>
    <t>РНК коронавирусов SARS-CoV-2 (COVID-19), SARS-CoV и MERS-CoV, качественное определение</t>
  </si>
  <si>
    <t>мазок/отделяемое ротоглотки; мазок/отделяемое ротоглотки  (самостоятельное взятие); аспират из трахеи; мокрота; бронхоальвеолярный лаваж</t>
  </si>
  <si>
    <t>170114-в</t>
  </si>
  <si>
    <t>РНК коронавирусов SARS-CoV-2 (COVID-19), SARS-CoV и MERS-CoV, качественное определение с выездом на дом медицинского работника</t>
  </si>
  <si>
    <t>Бронхоскопия</t>
  </si>
  <si>
    <t>Anti-SARS-CoV-2 (COVID-19) Ig G, антитела к нуклеокапсидному белку, качественное определение</t>
  </si>
  <si>
    <t>кач</t>
  </si>
  <si>
    <t>Anti-SARS-CoV-2 (COVID-19) Ig M, качественное определение</t>
  </si>
  <si>
    <t>Anti-SARS-CoV-2 (COVID-19) Ig G, нейтрализующие антитела   к рецептор-связывающему домену (RBD) белка S1, качественное определение</t>
  </si>
  <si>
    <t>Паллиативная помощь</t>
  </si>
  <si>
    <t>костей черепа</t>
  </si>
  <si>
    <t>пирамиды (височной кости)</t>
  </si>
  <si>
    <t>глазницы</t>
  </si>
  <si>
    <t>органов грудной полости</t>
  </si>
  <si>
    <t>мягких тканей</t>
  </si>
  <si>
    <t>одного отдела позвоночника</t>
  </si>
  <si>
    <t>одного сустава</t>
  </si>
  <si>
    <t>кисти, стопы</t>
  </si>
  <si>
    <t>верхней конечности</t>
  </si>
  <si>
    <t>нижней конечности</t>
  </si>
  <si>
    <t>органов брюшной полости</t>
  </si>
  <si>
    <t>органов забрюшинного пространства</t>
  </si>
  <si>
    <t>органов брюшной полости и забрюшинного пространства</t>
  </si>
  <si>
    <t>Прочие услуги отделения КТ</t>
  </si>
  <si>
    <t>Повторная выдача снимка</t>
  </si>
  <si>
    <t>Запись исследования на диск</t>
  </si>
  <si>
    <t>044750</t>
  </si>
  <si>
    <t>044752</t>
  </si>
  <si>
    <t>044753</t>
  </si>
  <si>
    <t>300236</t>
  </si>
  <si>
    <t>Anti-SARS-CoV-2 (COVID-19) Ig M, антитела  к S-белку (кач.), Anti-SARS-CoV-2 (COVID-19) Ig G, антитела к нуклеокапсидному белку (кач.)</t>
  </si>
  <si>
    <t>044763</t>
  </si>
  <si>
    <t>Выявление специфических антител IgG к антигенам вакцины «ЭпиВакКорона», качественное определение</t>
  </si>
  <si>
    <t xml:space="preserve">Камерная дезинфекция постельных принадлежностей (1кг)                            </t>
  </si>
  <si>
    <t>Компьютерная томография без контрастирования</t>
  </si>
  <si>
    <t>шеи</t>
  </si>
  <si>
    <t>гортани</t>
  </si>
  <si>
    <t>Компьютерная томография с контрастированием</t>
  </si>
  <si>
    <t>Химико-токсикологическое исследование (ХТИ)</t>
  </si>
  <si>
    <t>Исследование мочи на выявление этилглюкуронида</t>
  </si>
  <si>
    <t xml:space="preserve">Выписка из прейскуранта цен на платные услуги, оказываемые государственным бюджетным учреждением здравоохранения Московской области "Зарайская центральная районная больница"
с 01 июня 2022г.         </t>
  </si>
  <si>
    <t>к Приказу главного врача ГБУЗ МО "ЗЦРБ" от 24 января 2020г. №56 (с изменениями согласно Приказа от 11.02.2020г. №74, Приказа от 05.03.2020г. №87,Приказа от 29.04.2020г. №131, Приказа от 30.04.2020г. №133, Приказа от 12.08.2020г. №249, Приказа от 08.10.2020г. №317, Приказа от 28.12.20 №415, Приказа от 13.04.21 №140,Приказа от 21.04.21 №147, Приказа от 25.08.21 №231, Приказа от 30.08.21 №237,Приказа от 01.03.22 №91, Приказа от 14.03.22 №106, Приказа от 19.04.22 №147Приказа от 30.05.22 №176)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</si>
</sst>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р_._-;\-* #,##0.00_р_._-;_-* &quot;-&quot;??_р_._-;_-@_-"/>
    <numFmt numFmtId="165" formatCode="000000"/>
    <numFmt numFmtId="166" formatCode="_-* #,##0_р_._-;\-* #,##0_р_._-;_-* &quot;-&quot;??_р_._-;_-@_-"/>
    <numFmt numFmtId="167" formatCode="_(* #,##0.00_);_(* \(#,##0.00\);_(* &quot;-&quot;??_);_(@_)"/>
  </numFmts>
  <fonts count="29" x14ac:knownFonts="1">
    <font>
      <sz val="10"/>
      <name val="Arial"/>
    </font>
    <font>
      <sz val="12"/>
      <name val="Times New Roman"/>
      <family val="1"/>
      <charset val="204"/>
    </font>
    <font>
      <b/>
      <sz val="14"/>
      <name val="Times New Roman"/>
      <family val="1"/>
      <charset val="204"/>
    </font>
    <font>
      <b/>
      <sz val="12"/>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sz val="10"/>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Times New Roman"/>
      <family val="1"/>
      <charset val="204"/>
    </font>
    <font>
      <b/>
      <sz val="10"/>
      <name val="Times New Roman"/>
      <family val="1"/>
      <charset val="204"/>
    </font>
    <font>
      <i/>
      <sz val="10"/>
      <name val="Times New Roman"/>
      <family val="1"/>
      <charset val="204"/>
    </font>
    <font>
      <sz val="9"/>
      <name val="Times New Roman"/>
      <family val="1"/>
      <charset val="204"/>
    </font>
    <font>
      <sz val="8"/>
      <name val="Times New Roman"/>
      <family val="1"/>
      <charset val="204"/>
    </font>
    <font>
      <sz val="10"/>
      <name val="Arial"/>
      <family val="2"/>
      <charset val="204"/>
    </font>
    <font>
      <sz val="10"/>
      <name val="Arial"/>
      <family val="2"/>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28" fillId="0" borderId="0"/>
    <xf numFmtId="0" fontId="27" fillId="0" borderId="0"/>
    <xf numFmtId="0" fontId="9" fillId="0" borderId="0"/>
    <xf numFmtId="0" fontId="17" fillId="3" borderId="0" applyNumberFormat="0" applyBorder="0" applyAlignment="0" applyProtection="0"/>
    <xf numFmtId="0" fontId="18" fillId="0" borderId="0" applyNumberFormat="0" applyFill="0" applyBorder="0" applyAlignment="0" applyProtection="0"/>
    <xf numFmtId="0" fontId="9" fillId="23" borderId="8" applyNumberFormat="0" applyFont="0" applyAlignment="0" applyProtection="0"/>
    <xf numFmtId="0" fontId="19" fillId="0" borderId="9" applyNumberFormat="0" applyFill="0" applyAlignment="0" applyProtection="0"/>
    <xf numFmtId="0" fontId="20" fillId="0" borderId="0" applyNumberForma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21" fillId="4" borderId="0" applyNumberFormat="0" applyBorder="0" applyAlignment="0" applyProtection="0"/>
    <xf numFmtId="167" fontId="27" fillId="0" borderId="0" applyFont="0" applyFill="0" applyBorder="0" applyAlignment="0" applyProtection="0"/>
  </cellStyleXfs>
  <cellXfs count="121">
    <xf numFmtId="0" fontId="0" fillId="0" borderId="0" xfId="0"/>
    <xf numFmtId="0" fontId="22" fillId="0" borderId="0" xfId="38" applyFont="1" applyFill="1" applyBorder="1" applyAlignment="1">
      <alignment vertical="center"/>
    </xf>
    <xf numFmtId="0" fontId="2" fillId="0" borderId="0" xfId="38" applyFont="1" applyFill="1" applyBorder="1" applyAlignment="1">
      <alignment horizontal="center" vertical="center" wrapText="1"/>
    </xf>
    <xf numFmtId="0" fontId="22" fillId="0" borderId="10" xfId="38" applyFont="1" applyFill="1" applyBorder="1" applyAlignment="1">
      <alignment horizontal="center" vertical="center" wrapText="1"/>
    </xf>
    <xf numFmtId="0" fontId="22" fillId="0" borderId="11" xfId="38" applyFont="1" applyFill="1" applyBorder="1" applyAlignment="1">
      <alignment horizontal="center" vertical="center" wrapText="1"/>
    </xf>
    <xf numFmtId="0" fontId="22" fillId="0" borderId="0" xfId="38" applyFont="1" applyFill="1" applyBorder="1" applyAlignment="1">
      <alignment horizontal="center" vertical="center"/>
    </xf>
    <xf numFmtId="0" fontId="22" fillId="0" borderId="0" xfId="38" applyFont="1" applyFill="1" applyBorder="1" applyAlignment="1">
      <alignment vertical="center" wrapText="1"/>
    </xf>
    <xf numFmtId="3" fontId="22" fillId="0" borderId="0" xfId="38" applyNumberFormat="1" applyFont="1" applyFill="1" applyBorder="1" applyAlignment="1">
      <alignment horizontal="center" vertical="center"/>
    </xf>
    <xf numFmtId="0" fontId="24" fillId="0" borderId="12" xfId="38" applyFont="1" applyFill="1" applyBorder="1" applyAlignment="1">
      <alignment horizontal="center" vertical="center" wrapText="1"/>
    </xf>
    <xf numFmtId="0" fontId="24" fillId="0" borderId="12" xfId="38" applyFont="1" applyFill="1" applyBorder="1" applyAlignment="1">
      <alignment horizontal="center" vertical="center"/>
    </xf>
    <xf numFmtId="0" fontId="22" fillId="0" borderId="0" xfId="38" applyFont="1" applyFill="1" applyBorder="1" applyAlignment="1">
      <alignment horizontal="left" vertical="center" wrapText="1" shrinkToFit="1"/>
    </xf>
    <xf numFmtId="0" fontId="22" fillId="0" borderId="0" xfId="38" applyFont="1" applyFill="1" applyBorder="1" applyAlignment="1">
      <alignment vertical="center" shrinkToFit="1"/>
    </xf>
    <xf numFmtId="0" fontId="26" fillId="0" borderId="0" xfId="38" applyFont="1" applyFill="1" applyAlignment="1">
      <alignment vertical="center"/>
    </xf>
    <xf numFmtId="0" fontId="26" fillId="0" borderId="0" xfId="38" applyFont="1" applyFill="1" applyBorder="1" applyAlignment="1">
      <alignment vertical="center"/>
    </xf>
    <xf numFmtId="0" fontId="22" fillId="0" borderId="0" xfId="38" applyFont="1" applyFill="1" applyBorder="1" applyAlignment="1">
      <alignment horizontal="left" vertical="center" wrapText="1"/>
    </xf>
    <xf numFmtId="0" fontId="22" fillId="0" borderId="14" xfId="38" applyFont="1" applyFill="1" applyBorder="1" applyAlignment="1">
      <alignment horizontal="left" wrapText="1" indent="2"/>
    </xf>
    <xf numFmtId="0" fontId="25" fillId="0" borderId="0" xfId="38" applyFont="1" applyFill="1" applyBorder="1" applyAlignment="1">
      <alignment vertical="center" wrapText="1"/>
    </xf>
    <xf numFmtId="3" fontId="26" fillId="0" borderId="12" xfId="0" applyNumberFormat="1" applyFont="1" applyFill="1" applyBorder="1" applyAlignment="1">
      <alignment horizontal="center" vertical="center"/>
    </xf>
    <xf numFmtId="0" fontId="24" fillId="0" borderId="14" xfId="38" applyFont="1" applyFill="1" applyBorder="1" applyAlignment="1">
      <alignment horizontal="left" vertical="center" wrapText="1"/>
    </xf>
    <xf numFmtId="0" fontId="22" fillId="0" borderId="14" xfId="38" applyFont="1" applyFill="1" applyBorder="1" applyAlignment="1">
      <alignment horizontal="left" vertical="center" wrapText="1" indent="2"/>
    </xf>
    <xf numFmtId="49" fontId="22" fillId="0" borderId="14" xfId="38" applyNumberFormat="1" applyFont="1" applyFill="1" applyBorder="1" applyAlignment="1">
      <alignment horizontal="left" vertical="center" wrapText="1" indent="2"/>
    </xf>
    <xf numFmtId="0" fontId="22" fillId="0" borderId="14" xfId="38" applyFont="1" applyFill="1" applyBorder="1" applyAlignment="1">
      <alignment horizontal="left" vertical="center" indent="2"/>
    </xf>
    <xf numFmtId="0" fontId="22" fillId="0" borderId="14" xfId="38" applyFont="1" applyFill="1" applyBorder="1" applyAlignment="1">
      <alignment horizontal="left" vertical="top" wrapText="1" indent="2"/>
    </xf>
    <xf numFmtId="0" fontId="22" fillId="0" borderId="14" xfId="38" applyFont="1" applyFill="1" applyBorder="1" applyAlignment="1">
      <alignment horizontal="left" vertical="center" wrapText="1" indent="2" shrinkToFit="1"/>
    </xf>
    <xf numFmtId="0" fontId="22" fillId="0" borderId="14" xfId="38" applyFont="1" applyFill="1" applyBorder="1" applyAlignment="1">
      <alignment horizontal="left" vertical="center" wrapText="1" indent="4" shrinkToFit="1"/>
    </xf>
    <xf numFmtId="3" fontId="22" fillId="0" borderId="0" xfId="45" applyNumberFormat="1" applyFont="1" applyFill="1" applyBorder="1" applyAlignment="1">
      <alignment horizontal="right" vertical="center" indent="1"/>
    </xf>
    <xf numFmtId="0" fontId="22" fillId="0" borderId="0" xfId="38" applyFont="1" applyFill="1" applyBorder="1" applyAlignment="1">
      <alignment horizontal="center" vertical="center" wrapText="1"/>
    </xf>
    <xf numFmtId="3" fontId="3" fillId="0" borderId="0" xfId="38" applyNumberFormat="1" applyFont="1" applyFill="1" applyBorder="1" applyAlignment="1">
      <alignment horizontal="right" vertical="center" indent="1"/>
    </xf>
    <xf numFmtId="3" fontId="22" fillId="0" borderId="13" xfId="45" applyNumberFormat="1" applyFont="1" applyFill="1" applyBorder="1" applyAlignment="1">
      <alignment horizontal="center" vertical="center"/>
    </xf>
    <xf numFmtId="3" fontId="22" fillId="0" borderId="14" xfId="38" applyNumberFormat="1" applyFont="1" applyFill="1" applyBorder="1" applyAlignment="1">
      <alignment horizontal="right" vertical="center" wrapText="1" indent="1"/>
    </xf>
    <xf numFmtId="3" fontId="22" fillId="0" borderId="14" xfId="45" applyNumberFormat="1" applyFont="1" applyFill="1" applyBorder="1" applyAlignment="1">
      <alignment horizontal="right" vertical="center" indent="1"/>
    </xf>
    <xf numFmtId="3" fontId="22" fillId="0" borderId="14" xfId="38" applyNumberFormat="1" applyFont="1" applyFill="1" applyBorder="1" applyAlignment="1">
      <alignment horizontal="right" vertical="center" indent="1"/>
    </xf>
    <xf numFmtId="3" fontId="22" fillId="0" borderId="14" xfId="45" applyNumberFormat="1" applyFont="1" applyFill="1" applyBorder="1" applyAlignment="1">
      <alignment horizontal="right" vertical="center" wrapText="1" indent="1"/>
    </xf>
    <xf numFmtId="3" fontId="22" fillId="0" borderId="14" xfId="38" applyNumberFormat="1" applyFont="1" applyFill="1" applyBorder="1" applyAlignment="1">
      <alignment horizontal="right" vertical="center" indent="1" shrinkToFit="1"/>
    </xf>
    <xf numFmtId="3" fontId="22" fillId="0" borderId="11" xfId="45" applyNumberFormat="1" applyFont="1" applyFill="1" applyBorder="1" applyAlignment="1">
      <alignment horizontal="center" vertical="center"/>
    </xf>
    <xf numFmtId="3" fontId="22" fillId="0" borderId="0" xfId="45" applyNumberFormat="1" applyFont="1" applyFill="1" applyBorder="1" applyAlignment="1">
      <alignment horizontal="center" vertical="center"/>
    </xf>
    <xf numFmtId="0" fontId="26" fillId="0" borderId="0" xfId="0" applyFont="1" applyFill="1" applyAlignment="1">
      <alignment vertical="center" wrapText="1"/>
    </xf>
    <xf numFmtId="0" fontId="22" fillId="0" borderId="0" xfId="0" applyFont="1" applyFill="1" applyAlignment="1">
      <alignment vertical="center"/>
    </xf>
    <xf numFmtId="0" fontId="22" fillId="0" borderId="0" xfId="0" applyFont="1" applyFill="1" applyAlignment="1">
      <alignment vertical="center" wrapText="1"/>
    </xf>
    <xf numFmtId="0" fontId="22" fillId="0" borderId="0" xfId="0" applyFont="1" applyFill="1" applyAlignment="1">
      <alignment horizontal="center" vertical="center"/>
    </xf>
    <xf numFmtId="0" fontId="22" fillId="0" borderId="0" xfId="0" applyFont="1" applyAlignment="1">
      <alignment vertical="center"/>
    </xf>
    <xf numFmtId="165" fontId="22" fillId="0" borderId="14" xfId="0" applyNumberFormat="1" applyFont="1" applyFill="1" applyBorder="1" applyAlignment="1" applyProtection="1">
      <alignment horizontal="center" vertical="center"/>
      <protection locked="0"/>
    </xf>
    <xf numFmtId="0" fontId="22" fillId="0" borderId="14" xfId="0" applyFont="1" applyFill="1" applyBorder="1" applyAlignment="1" applyProtection="1">
      <alignment horizontal="center" vertical="center" wrapText="1"/>
      <protection locked="0"/>
    </xf>
    <xf numFmtId="0" fontId="22" fillId="0" borderId="14" xfId="0" applyNumberFormat="1" applyFont="1" applyFill="1" applyBorder="1" applyAlignment="1" applyProtection="1">
      <alignment horizontal="center" vertical="center" wrapText="1"/>
      <protection locked="0"/>
    </xf>
    <xf numFmtId="3" fontId="22" fillId="0" borderId="14" xfId="45" applyNumberFormat="1" applyFont="1" applyFill="1" applyBorder="1" applyAlignment="1">
      <alignment horizontal="center" vertical="center"/>
    </xf>
    <xf numFmtId="0" fontId="22" fillId="0" borderId="14" xfId="0" applyFont="1" applyFill="1" applyBorder="1" applyAlignment="1" applyProtection="1">
      <alignment horizontal="left" vertical="center" wrapText="1"/>
      <protection locked="0"/>
    </xf>
    <xf numFmtId="0" fontId="2" fillId="0" borderId="0" xfId="0" applyFont="1" applyFill="1" applyAlignment="1">
      <alignment horizontal="right" vertical="center"/>
    </xf>
    <xf numFmtId="0" fontId="24" fillId="0" borderId="14" xfId="38" applyFont="1" applyFill="1" applyBorder="1" applyAlignment="1">
      <alignment vertical="center" wrapText="1"/>
    </xf>
    <xf numFmtId="0" fontId="22" fillId="0" borderId="0" xfId="0" applyFont="1" applyAlignment="1">
      <alignment horizontal="center" vertical="center"/>
    </xf>
    <xf numFmtId="3" fontId="22" fillId="0" borderId="14" xfId="37" applyNumberFormat="1" applyFont="1" applyFill="1" applyBorder="1" applyAlignment="1">
      <alignment horizontal="right" vertical="center" wrapText="1" indent="1"/>
    </xf>
    <xf numFmtId="0" fontId="22" fillId="0" borderId="14" xfId="37" applyFont="1" applyFill="1" applyBorder="1" applyAlignment="1">
      <alignment horizontal="left" vertical="center" wrapText="1" indent="2"/>
    </xf>
    <xf numFmtId="3" fontId="26" fillId="0" borderId="12" xfId="37" applyNumberFormat="1" applyFont="1" applyFill="1" applyBorder="1" applyAlignment="1">
      <alignment horizontal="center" vertical="center"/>
    </xf>
    <xf numFmtId="49" fontId="25" fillId="0" borderId="12" xfId="37" applyNumberFormat="1" applyFont="1" applyFill="1" applyBorder="1" applyAlignment="1">
      <alignment horizontal="center" vertical="center"/>
    </xf>
    <xf numFmtId="1" fontId="22" fillId="0" borderId="14" xfId="37" applyNumberFormat="1" applyFont="1" applyFill="1" applyBorder="1" applyAlignment="1">
      <alignment horizontal="right" vertical="center" indent="1" shrinkToFit="1"/>
    </xf>
    <xf numFmtId="165" fontId="22" fillId="0" borderId="14" xfId="0" applyNumberFormat="1" applyFont="1" applyFill="1" applyBorder="1" applyAlignment="1" applyProtection="1">
      <alignment horizontal="center" vertical="center" wrapText="1"/>
      <protection locked="0"/>
    </xf>
    <xf numFmtId="0" fontId="22" fillId="0" borderId="14" xfId="0" applyFont="1" applyFill="1" applyBorder="1" applyAlignment="1" applyProtection="1">
      <alignment vertical="center" wrapText="1"/>
      <protection locked="0"/>
    </xf>
    <xf numFmtId="3" fontId="22" fillId="0" borderId="14" xfId="0" applyNumberFormat="1" applyFont="1" applyBorder="1" applyAlignment="1">
      <alignment horizontal="right" vertical="center" indent="1"/>
    </xf>
    <xf numFmtId="165" fontId="22" fillId="0" borderId="14" xfId="0" quotePrefix="1" applyNumberFormat="1" applyFont="1" applyFill="1" applyBorder="1" applyAlignment="1" applyProtection="1">
      <alignment horizontal="center" vertical="center" wrapText="1"/>
      <protection locked="0"/>
    </xf>
    <xf numFmtId="0" fontId="22" fillId="0" borderId="14" xfId="0" applyFont="1" applyFill="1" applyBorder="1" applyAlignment="1" applyProtection="1">
      <alignment wrapText="1"/>
      <protection locked="0"/>
    </xf>
    <xf numFmtId="49" fontId="22" fillId="0" borderId="14" xfId="0" applyNumberFormat="1" applyFont="1" applyFill="1" applyBorder="1" applyAlignment="1" applyProtection="1">
      <alignment horizontal="center" vertical="center" wrapText="1"/>
      <protection locked="0"/>
    </xf>
    <xf numFmtId="0" fontId="22" fillId="0" borderId="14" xfId="0" applyFont="1" applyFill="1" applyBorder="1" applyAlignment="1" applyProtection="1">
      <alignment vertical="center" wrapText="1" readingOrder="1"/>
      <protection locked="0"/>
    </xf>
    <xf numFmtId="0" fontId="22" fillId="0" borderId="14" xfId="37" applyFont="1" applyFill="1" applyBorder="1" applyAlignment="1">
      <alignment horizontal="center" vertical="center" wrapText="1"/>
    </xf>
    <xf numFmtId="0" fontId="22" fillId="0" borderId="14" xfId="37" applyFont="1" applyFill="1" applyBorder="1" applyAlignment="1">
      <alignment vertical="center" wrapText="1"/>
    </xf>
    <xf numFmtId="0" fontId="22" fillId="0" borderId="14" xfId="37" applyFont="1" applyFill="1" applyBorder="1" applyAlignment="1">
      <alignment horizontal="left" vertical="center" wrapText="1"/>
    </xf>
    <xf numFmtId="0" fontId="22" fillId="0" borderId="14" xfId="0" applyFont="1" applyFill="1" applyBorder="1" applyAlignment="1">
      <alignment horizontal="left" vertical="center" wrapText="1"/>
    </xf>
    <xf numFmtId="165" fontId="22" fillId="0" borderId="14" xfId="37" applyNumberFormat="1" applyFont="1" applyFill="1" applyBorder="1" applyAlignment="1">
      <alignment horizontal="center" vertical="center" wrapText="1"/>
    </xf>
    <xf numFmtId="0" fontId="22" fillId="0" borderId="14" xfId="37" applyNumberFormat="1" applyFont="1" applyFill="1" applyBorder="1" applyAlignment="1">
      <alignment horizontal="center" vertical="center" wrapText="1"/>
    </xf>
    <xf numFmtId="0" fontId="22" fillId="0" borderId="15" xfId="38" applyFont="1" applyFill="1" applyBorder="1" applyAlignment="1">
      <alignment horizontal="center" vertical="center"/>
    </xf>
    <xf numFmtId="0" fontId="1" fillId="0" borderId="0" xfId="0" applyFont="1" applyFill="1" applyBorder="1" applyAlignment="1">
      <alignment vertical="center"/>
    </xf>
    <xf numFmtId="3" fontId="26" fillId="0" borderId="0" xfId="0" applyNumberFormat="1" applyFont="1" applyFill="1" applyBorder="1" applyAlignment="1">
      <alignment horizontal="center" vertical="center"/>
    </xf>
    <xf numFmtId="0" fontId="1" fillId="0" borderId="0" xfId="0" applyFont="1" applyFill="1" applyAlignment="1">
      <alignment vertical="center"/>
    </xf>
    <xf numFmtId="3" fontId="24" fillId="0" borderId="14" xfId="0" applyNumberFormat="1" applyFont="1" applyFill="1" applyBorder="1" applyAlignment="1">
      <alignment horizontal="left" vertical="center"/>
    </xf>
    <xf numFmtId="3" fontId="22" fillId="0" borderId="14" xfId="0" applyNumberFormat="1" applyFont="1" applyFill="1" applyBorder="1" applyAlignment="1">
      <alignment horizontal="center" vertical="center"/>
    </xf>
    <xf numFmtId="3" fontId="22" fillId="0" borderId="15" xfId="0" applyNumberFormat="1" applyFont="1" applyFill="1" applyBorder="1" applyAlignment="1">
      <alignment horizontal="center" vertical="center"/>
    </xf>
    <xf numFmtId="49" fontId="22" fillId="0" borderId="12" xfId="38" applyNumberFormat="1" applyFont="1" applyFill="1" applyBorder="1" applyAlignment="1">
      <alignment horizontal="center" vertical="center" wrapText="1"/>
    </xf>
    <xf numFmtId="3" fontId="22" fillId="0" borderId="14" xfId="45" applyNumberFormat="1" applyFont="1" applyFill="1" applyBorder="1" applyAlignment="1">
      <alignment horizontal="center" vertical="center" wrapText="1"/>
    </xf>
    <xf numFmtId="166" fontId="1" fillId="0" borderId="0" xfId="47" applyNumberFormat="1" applyFont="1" applyFill="1" applyBorder="1" applyAlignment="1">
      <alignment horizontal="left" vertical="center"/>
    </xf>
    <xf numFmtId="166" fontId="1" fillId="0" borderId="0" xfId="47" applyNumberFormat="1" applyFont="1" applyFill="1" applyAlignment="1">
      <alignment horizontal="left" vertical="center"/>
    </xf>
    <xf numFmtId="0" fontId="24" fillId="0" borderId="14" xfId="38" applyFont="1" applyFill="1" applyBorder="1" applyAlignment="1">
      <alignment horizontal="left" vertical="center" wrapText="1" indent="2"/>
    </xf>
    <xf numFmtId="49" fontId="24" fillId="0" borderId="14" xfId="38" applyNumberFormat="1" applyFont="1" applyFill="1" applyBorder="1" applyAlignment="1">
      <alignment horizontal="left" vertical="center" wrapText="1"/>
    </xf>
    <xf numFmtId="0" fontId="25" fillId="0" borderId="14" xfId="37" applyFont="1" applyFill="1" applyBorder="1" applyAlignment="1">
      <alignment horizontal="left" vertical="center" wrapText="1" indent="2"/>
    </xf>
    <xf numFmtId="0" fontId="25" fillId="0" borderId="14" xfId="37" applyFont="1" applyFill="1" applyBorder="1" applyAlignment="1">
      <alignment horizontal="left" vertical="center" indent="2"/>
    </xf>
    <xf numFmtId="0" fontId="22" fillId="0" borderId="14" xfId="0" applyFont="1" applyFill="1" applyBorder="1" applyAlignment="1">
      <alignment horizontal="center" vertical="center" wrapText="1"/>
    </xf>
    <xf numFmtId="0" fontId="22" fillId="0" borderId="14" xfId="0" applyFont="1" applyBorder="1" applyAlignment="1" applyProtection="1">
      <alignment vertical="center" wrapText="1"/>
      <protection locked="0"/>
    </xf>
    <xf numFmtId="0" fontId="22" fillId="0" borderId="14" xfId="0" applyFont="1" applyBorder="1" applyAlignment="1" applyProtection="1">
      <alignment horizontal="left" vertical="center" wrapText="1"/>
      <protection locked="0"/>
    </xf>
    <xf numFmtId="0" fontId="22" fillId="0" borderId="14" xfId="0" applyFont="1" applyBorder="1" applyAlignment="1" applyProtection="1">
      <alignment horizontal="center" vertical="center" wrapText="1"/>
      <protection locked="0"/>
    </xf>
    <xf numFmtId="3" fontId="22" fillId="0" borderId="14" xfId="0" applyNumberFormat="1" applyFont="1" applyBorder="1" applyAlignment="1">
      <alignment horizontal="center" vertical="center"/>
    </xf>
    <xf numFmtId="0" fontId="22" fillId="0" borderId="12" xfId="38" applyFont="1" applyFill="1" applyBorder="1" applyAlignment="1">
      <alignment horizontal="center" vertical="center" wrapText="1"/>
    </xf>
    <xf numFmtId="0" fontId="22" fillId="0" borderId="15" xfId="38" applyFont="1" applyFill="1" applyBorder="1" applyAlignment="1">
      <alignment horizontal="center" vertical="center" wrapText="1"/>
    </xf>
    <xf numFmtId="0" fontId="22" fillId="0" borderId="12" xfId="38" applyFont="1" applyFill="1" applyBorder="1" applyAlignment="1">
      <alignment horizontal="center" vertical="center"/>
    </xf>
    <xf numFmtId="3" fontId="22" fillId="0" borderId="15" xfId="45" applyNumberFormat="1" applyFont="1" applyFill="1" applyBorder="1" applyAlignment="1">
      <alignment horizontal="center" vertical="center"/>
    </xf>
    <xf numFmtId="49" fontId="22" fillId="0" borderId="14" xfId="0" applyNumberFormat="1" applyFont="1" applyBorder="1" applyAlignment="1">
      <alignment horizontal="center" vertical="center" wrapText="1"/>
    </xf>
    <xf numFmtId="0" fontId="22" fillId="0" borderId="12" xfId="38" applyFont="1" applyFill="1" applyBorder="1" applyAlignment="1">
      <alignment horizontal="center" vertical="center"/>
    </xf>
    <xf numFmtId="0" fontId="22" fillId="0" borderId="16" xfId="38" applyFont="1" applyFill="1" applyBorder="1" applyAlignment="1">
      <alignment horizontal="center" vertical="center"/>
    </xf>
    <xf numFmtId="0" fontId="22" fillId="0" borderId="17" xfId="38" applyFont="1" applyFill="1" applyBorder="1" applyAlignment="1">
      <alignment horizontal="left" vertical="center" wrapText="1" indent="2"/>
    </xf>
    <xf numFmtId="0" fontId="22" fillId="0" borderId="18" xfId="38" applyFont="1" applyFill="1" applyBorder="1" applyAlignment="1">
      <alignment horizontal="center" vertical="center"/>
    </xf>
    <xf numFmtId="4" fontId="22" fillId="0" borderId="17" xfId="45" applyNumberFormat="1" applyFont="1" applyFill="1" applyBorder="1" applyAlignment="1">
      <alignment horizontal="right" vertical="center" indent="1"/>
    </xf>
    <xf numFmtId="0" fontId="0" fillId="0" borderId="0" xfId="0" applyFill="1"/>
    <xf numFmtId="0" fontId="22" fillId="0" borderId="14" xfId="0" applyFont="1" applyFill="1" applyBorder="1" applyAlignment="1" applyProtection="1">
      <alignment horizontal="left" vertical="center" wrapText="1" indent="2"/>
      <protection locked="0"/>
    </xf>
    <xf numFmtId="165" fontId="22" fillId="0" borderId="12" xfId="0" applyNumberFormat="1" applyFont="1" applyFill="1" applyBorder="1" applyAlignment="1" applyProtection="1">
      <alignment horizontal="center" vertical="center"/>
      <protection locked="0"/>
    </xf>
    <xf numFmtId="0" fontId="22" fillId="0" borderId="14" xfId="0" applyFont="1" applyFill="1" applyBorder="1" applyAlignment="1">
      <alignment horizontal="left" vertical="center" wrapText="1" indent="2"/>
    </xf>
    <xf numFmtId="0" fontId="22" fillId="0" borderId="12" xfId="38" applyFont="1" applyFill="1" applyBorder="1" applyAlignment="1">
      <alignment horizontal="center" vertical="center"/>
    </xf>
    <xf numFmtId="0" fontId="22" fillId="0" borderId="15" xfId="38" applyFont="1" applyBorder="1" applyAlignment="1">
      <alignment horizontal="center" vertical="center"/>
    </xf>
    <xf numFmtId="3" fontId="22" fillId="0" borderId="14" xfId="38" applyNumberFormat="1" applyFont="1" applyBorder="1" applyAlignment="1">
      <alignment horizontal="right" vertical="center" wrapText="1" indent="1"/>
    </xf>
    <xf numFmtId="0" fontId="22" fillId="0" borderId="14" xfId="38" applyFont="1" applyBorder="1" applyAlignment="1">
      <alignment horizontal="left" vertical="center" wrapText="1" indent="2"/>
    </xf>
    <xf numFmtId="0" fontId="22" fillId="0" borderId="12" xfId="38" applyFont="1" applyBorder="1" applyAlignment="1">
      <alignment horizontal="center" vertical="center"/>
    </xf>
    <xf numFmtId="0" fontId="24" fillId="0" borderId="14" xfId="38" applyFont="1" applyBorder="1" applyAlignment="1">
      <alignment horizontal="left" vertical="center" wrapText="1"/>
    </xf>
    <xf numFmtId="0" fontId="22" fillId="0" borderId="0" xfId="38" applyFont="1" applyAlignment="1">
      <alignment vertical="center"/>
    </xf>
    <xf numFmtId="0" fontId="22" fillId="0" borderId="0" xfId="38" applyFont="1" applyAlignment="1">
      <alignment horizontal="center" vertical="center"/>
    </xf>
    <xf numFmtId="0" fontId="22" fillId="0" borderId="12" xfId="38" applyFont="1" applyFill="1" applyBorder="1" applyAlignment="1">
      <alignment horizontal="center" vertical="center" wrapText="1"/>
    </xf>
    <xf numFmtId="0" fontId="22" fillId="0" borderId="14" xfId="38" applyFont="1" applyFill="1" applyBorder="1" applyAlignment="1">
      <alignment horizontal="center" vertical="center" wrapText="1"/>
    </xf>
    <xf numFmtId="0" fontId="2" fillId="0" borderId="0" xfId="37" applyFont="1" applyFill="1" applyBorder="1" applyAlignment="1">
      <alignment horizontal="center" vertical="center" wrapText="1"/>
    </xf>
    <xf numFmtId="0" fontId="23" fillId="0" borderId="12" xfId="38" applyFont="1" applyFill="1" applyBorder="1" applyAlignment="1">
      <alignment horizontal="center" vertical="center" wrapText="1"/>
    </xf>
    <xf numFmtId="0" fontId="23" fillId="0" borderId="14" xfId="38" applyFont="1" applyFill="1" applyBorder="1" applyAlignment="1">
      <alignment horizontal="center" vertical="center" wrapText="1"/>
    </xf>
    <xf numFmtId="3" fontId="22" fillId="0" borderId="0" xfId="45" applyNumberFormat="1" applyFont="1" applyFill="1" applyBorder="1" applyAlignment="1">
      <alignment horizontal="right" vertical="center" wrapText="1"/>
    </xf>
    <xf numFmtId="0" fontId="22" fillId="0" borderId="12" xfId="38" applyFont="1" applyFill="1" applyBorder="1" applyAlignment="1">
      <alignment horizontal="center" vertical="center"/>
    </xf>
    <xf numFmtId="0" fontId="22" fillId="0" borderId="14" xfId="38" applyFont="1" applyFill="1" applyBorder="1" applyAlignment="1">
      <alignment horizontal="center" vertical="center"/>
    </xf>
    <xf numFmtId="0" fontId="22" fillId="0" borderId="15" xfId="38" applyFont="1" applyFill="1" applyBorder="1" applyAlignment="1">
      <alignment horizontal="center" vertical="center" wrapText="1"/>
    </xf>
    <xf numFmtId="0" fontId="22" fillId="0" borderId="0" xfId="38" applyFont="1" applyFill="1" applyBorder="1" applyAlignment="1">
      <alignment horizontal="right"/>
    </xf>
    <xf numFmtId="0" fontId="23" fillId="0" borderId="12" xfId="38" applyFont="1" applyFill="1" applyBorder="1" applyAlignment="1">
      <alignment horizontal="center" vertical="center"/>
    </xf>
    <xf numFmtId="0" fontId="23" fillId="0" borderId="14" xfId="38" applyFont="1" applyFill="1" applyBorder="1" applyAlignment="1">
      <alignment horizontal="center" vertical="center"/>
    </xf>
  </cellXfs>
  <cellStyles count="48">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xr:uid="{00000000-0005-0000-0000-000024000000}"/>
    <cellStyle name="Обычный 3" xfId="37" xr:uid="{00000000-0005-0000-0000-000025000000}"/>
    <cellStyle name="Обычный_Прайс ТЕКУЩИЙ" xfId="38" xr:uid="{00000000-0005-0000-0000-000026000000}"/>
    <cellStyle name="Плохой" xfId="39" builtinId="27" customBuiltin="1"/>
    <cellStyle name="Пояснение" xfId="40" builtinId="53" customBuiltin="1"/>
    <cellStyle name="Примечание" xfId="41" builtinId="10" customBuiltin="1"/>
    <cellStyle name="Связанная ячейка" xfId="42" builtinId="24" customBuiltin="1"/>
    <cellStyle name="Текст предупреждения" xfId="43" builtinId="11" customBuiltin="1"/>
    <cellStyle name="Финансовый 2" xfId="44" xr:uid="{00000000-0005-0000-0000-00002C000000}"/>
    <cellStyle name="Финансовый 3" xfId="47" xr:uid="{00000000-0005-0000-0000-00002D000000}"/>
    <cellStyle name="Финансовый_Прайс ТЕКУЩИЙ" xfId="45" xr:uid="{00000000-0005-0000-0000-00002E000000}"/>
    <cellStyle name="Хороший" xfId="46" builtinId="26" customBuiltin="1"/>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95"/>
  <sheetViews>
    <sheetView tabSelected="1" zoomScaleNormal="100" zoomScaleSheetLayoutView="100" workbookViewId="0">
      <selection activeCell="A2" sqref="A2"/>
    </sheetView>
  </sheetViews>
  <sheetFormatPr defaultColWidth="9.109375" defaultRowHeight="13.2" x14ac:dyDescent="0.25"/>
  <cols>
    <col min="1" max="1" width="2" style="1" customWidth="1"/>
    <col min="2" max="2" width="7.109375" style="5" customWidth="1"/>
    <col min="3" max="3" width="57.77734375" style="14" customWidth="1"/>
    <col min="4" max="4" width="10.6640625" style="25" customWidth="1"/>
    <col min="5" max="6" width="13.109375" style="5" customWidth="1"/>
    <col min="7" max="7" width="5.109375" style="5" customWidth="1"/>
    <col min="8" max="8" width="56.77734375" style="1" customWidth="1"/>
    <col min="9" max="16384" width="9.109375" style="1"/>
  </cols>
  <sheetData>
    <row r="1" spans="2:7" ht="69.599999999999994" customHeight="1" x14ac:dyDescent="0.25">
      <c r="B1" s="111" t="s">
        <v>1913</v>
      </c>
      <c r="C1" s="111"/>
      <c r="D1" s="111"/>
      <c r="E1" s="111"/>
    </row>
    <row r="2" spans="2:7" x14ac:dyDescent="0.25">
      <c r="E2" s="25" t="s">
        <v>391</v>
      </c>
    </row>
    <row r="3" spans="2:7" s="107" customFormat="1" ht="13.2" customHeight="1" x14ac:dyDescent="0.25">
      <c r="B3" s="114" t="s">
        <v>1914</v>
      </c>
      <c r="C3" s="114"/>
      <c r="D3" s="114"/>
      <c r="E3" s="114"/>
      <c r="F3" s="108"/>
      <c r="G3" s="108"/>
    </row>
    <row r="4" spans="2:7" s="107" customFormat="1" x14ac:dyDescent="0.25">
      <c r="B4" s="114"/>
      <c r="C4" s="114"/>
      <c r="D4" s="114"/>
      <c r="E4" s="114"/>
      <c r="F4" s="108"/>
      <c r="G4" s="108"/>
    </row>
    <row r="5" spans="2:7" s="107" customFormat="1" x14ac:dyDescent="0.25">
      <c r="B5" s="114"/>
      <c r="C5" s="114"/>
      <c r="D5" s="114"/>
      <c r="E5" s="114"/>
      <c r="F5" s="108"/>
      <c r="G5" s="108"/>
    </row>
    <row r="6" spans="2:7" s="107" customFormat="1" x14ac:dyDescent="0.25">
      <c r="B6" s="114"/>
      <c r="C6" s="114"/>
      <c r="D6" s="114"/>
      <c r="E6" s="114"/>
      <c r="F6" s="108"/>
      <c r="G6" s="108"/>
    </row>
    <row r="7" spans="2:7" s="107" customFormat="1" x14ac:dyDescent="0.25">
      <c r="B7" s="114"/>
      <c r="C7" s="114"/>
      <c r="D7" s="114"/>
      <c r="E7" s="114"/>
      <c r="F7" s="108"/>
      <c r="G7" s="108"/>
    </row>
    <row r="8" spans="2:7" s="107" customFormat="1" x14ac:dyDescent="0.25">
      <c r="B8" s="114"/>
      <c r="C8" s="114"/>
      <c r="D8" s="114"/>
      <c r="E8" s="114"/>
      <c r="F8" s="108"/>
      <c r="G8" s="108"/>
    </row>
    <row r="9" spans="2:7" ht="18" thickBot="1" x14ac:dyDescent="0.3">
      <c r="B9" s="2"/>
      <c r="C9" s="2"/>
      <c r="E9" s="27" t="s">
        <v>517</v>
      </c>
    </row>
    <row r="10" spans="2:7" x14ac:dyDescent="0.25">
      <c r="B10" s="3" t="s">
        <v>425</v>
      </c>
      <c r="C10" s="4" t="s">
        <v>9</v>
      </c>
      <c r="D10" s="34" t="s">
        <v>10</v>
      </c>
      <c r="E10" s="28" t="s">
        <v>519</v>
      </c>
      <c r="F10" s="35"/>
      <c r="G10" s="35"/>
    </row>
    <row r="11" spans="2:7" x14ac:dyDescent="0.25">
      <c r="B11" s="112" t="s">
        <v>11</v>
      </c>
      <c r="C11" s="113"/>
      <c r="D11" s="113"/>
      <c r="E11" s="67"/>
    </row>
    <row r="12" spans="2:7" x14ac:dyDescent="0.25">
      <c r="B12" s="109" t="s">
        <v>12</v>
      </c>
      <c r="C12" s="110"/>
      <c r="D12" s="110"/>
      <c r="E12" s="67"/>
    </row>
    <row r="13" spans="2:7" x14ac:dyDescent="0.25">
      <c r="B13" s="87"/>
      <c r="C13" s="18" t="s">
        <v>404</v>
      </c>
      <c r="D13" s="29"/>
      <c r="E13" s="67"/>
    </row>
    <row r="14" spans="2:7" x14ac:dyDescent="0.25">
      <c r="B14" s="89">
        <v>1</v>
      </c>
      <c r="C14" s="19" t="s">
        <v>13</v>
      </c>
      <c r="D14" s="31">
        <v>2120</v>
      </c>
      <c r="E14" s="67" t="s">
        <v>506</v>
      </c>
    </row>
    <row r="15" spans="2:7" x14ac:dyDescent="0.25">
      <c r="B15" s="89">
        <v>2</v>
      </c>
      <c r="C15" s="19" t="s">
        <v>14</v>
      </c>
      <c r="D15" s="31">
        <v>2650</v>
      </c>
      <c r="E15" s="67" t="s">
        <v>506</v>
      </c>
    </row>
    <row r="16" spans="2:7" x14ac:dyDescent="0.25">
      <c r="B16" s="89">
        <v>3</v>
      </c>
      <c r="C16" s="19" t="s">
        <v>15</v>
      </c>
      <c r="D16" s="31">
        <v>2445</v>
      </c>
      <c r="E16" s="67" t="s">
        <v>506</v>
      </c>
    </row>
    <row r="17" spans="2:7" x14ac:dyDescent="0.25">
      <c r="B17" s="89">
        <v>4</v>
      </c>
      <c r="C17" s="19" t="s">
        <v>16</v>
      </c>
      <c r="D17" s="31">
        <v>2125</v>
      </c>
      <c r="E17" s="67" t="s">
        <v>506</v>
      </c>
    </row>
    <row r="18" spans="2:7" x14ac:dyDescent="0.25">
      <c r="B18" s="89">
        <v>5</v>
      </c>
      <c r="C18" s="19" t="s">
        <v>17</v>
      </c>
      <c r="D18" s="31">
        <v>3505</v>
      </c>
      <c r="E18" s="67" t="s">
        <v>506</v>
      </c>
    </row>
    <row r="19" spans="2:7" x14ac:dyDescent="0.25">
      <c r="B19" s="89">
        <v>6</v>
      </c>
      <c r="C19" s="19" t="s">
        <v>18</v>
      </c>
      <c r="D19" s="31">
        <v>2740</v>
      </c>
      <c r="E19" s="67" t="s">
        <v>506</v>
      </c>
    </row>
    <row r="20" spans="2:7" x14ac:dyDescent="0.25">
      <c r="B20" s="89">
        <v>7</v>
      </c>
      <c r="C20" s="19" t="s">
        <v>19</v>
      </c>
      <c r="D20" s="31">
        <v>2630</v>
      </c>
      <c r="E20" s="67" t="s">
        <v>506</v>
      </c>
    </row>
    <row r="21" spans="2:7" x14ac:dyDescent="0.25">
      <c r="B21" s="89">
        <v>8</v>
      </c>
      <c r="C21" s="19" t="s">
        <v>20</v>
      </c>
      <c r="D21" s="31">
        <v>2410</v>
      </c>
      <c r="E21" s="67" t="s">
        <v>506</v>
      </c>
    </row>
    <row r="22" spans="2:7" x14ac:dyDescent="0.25">
      <c r="B22" s="89">
        <v>9</v>
      </c>
      <c r="C22" s="19" t="s">
        <v>21</v>
      </c>
      <c r="D22" s="31">
        <v>4060</v>
      </c>
      <c r="E22" s="67" t="s">
        <v>506</v>
      </c>
    </row>
    <row r="23" spans="2:7" x14ac:dyDescent="0.25">
      <c r="B23" s="89">
        <v>10</v>
      </c>
      <c r="C23" s="19" t="s">
        <v>22</v>
      </c>
      <c r="D23" s="31">
        <v>3470</v>
      </c>
      <c r="E23" s="67" t="s">
        <v>506</v>
      </c>
    </row>
    <row r="24" spans="2:7" x14ac:dyDescent="0.25">
      <c r="B24" s="89">
        <v>11</v>
      </c>
      <c r="C24" s="19" t="s">
        <v>1882</v>
      </c>
      <c r="D24" s="31">
        <v>3370</v>
      </c>
      <c r="E24" s="67" t="s">
        <v>506</v>
      </c>
    </row>
    <row r="25" spans="2:7" x14ac:dyDescent="0.25">
      <c r="B25" s="89"/>
      <c r="C25" s="18" t="s">
        <v>405</v>
      </c>
      <c r="D25" s="31"/>
      <c r="E25" s="67"/>
      <c r="F25" s="1"/>
      <c r="G25" s="1"/>
    </row>
    <row r="26" spans="2:7" x14ac:dyDescent="0.25">
      <c r="B26" s="89">
        <v>1</v>
      </c>
      <c r="C26" s="19" t="s">
        <v>13</v>
      </c>
      <c r="D26" s="31">
        <v>1070</v>
      </c>
      <c r="E26" s="67" t="s">
        <v>506</v>
      </c>
      <c r="F26" s="1"/>
      <c r="G26" s="1"/>
    </row>
    <row r="27" spans="2:7" x14ac:dyDescent="0.25">
      <c r="B27" s="89">
        <v>2</v>
      </c>
      <c r="C27" s="19" t="s">
        <v>14</v>
      </c>
      <c r="D27" s="31">
        <v>1355</v>
      </c>
      <c r="E27" s="67" t="s">
        <v>506</v>
      </c>
      <c r="F27" s="1"/>
      <c r="G27" s="1"/>
    </row>
    <row r="28" spans="2:7" x14ac:dyDescent="0.25">
      <c r="B28" s="89">
        <v>3</v>
      </c>
      <c r="C28" s="19" t="s">
        <v>15</v>
      </c>
      <c r="D28" s="31">
        <v>1190</v>
      </c>
      <c r="E28" s="67" t="s">
        <v>506</v>
      </c>
      <c r="F28" s="1"/>
      <c r="G28" s="1"/>
    </row>
    <row r="29" spans="2:7" x14ac:dyDescent="0.25">
      <c r="B29" s="89">
        <v>4</v>
      </c>
      <c r="C29" s="19" t="s">
        <v>18</v>
      </c>
      <c r="D29" s="31">
        <v>1395</v>
      </c>
      <c r="E29" s="67" t="s">
        <v>506</v>
      </c>
      <c r="F29" s="1"/>
      <c r="G29" s="1"/>
    </row>
    <row r="30" spans="2:7" x14ac:dyDescent="0.25">
      <c r="B30" s="89">
        <v>5</v>
      </c>
      <c r="C30" s="19" t="s">
        <v>19</v>
      </c>
      <c r="D30" s="31">
        <v>1650</v>
      </c>
      <c r="E30" s="67" t="s">
        <v>506</v>
      </c>
      <c r="F30" s="1"/>
      <c r="G30" s="1"/>
    </row>
    <row r="31" spans="2:7" x14ac:dyDescent="0.25">
      <c r="B31" s="89">
        <v>6</v>
      </c>
      <c r="C31" s="19" t="s">
        <v>20</v>
      </c>
      <c r="D31" s="31">
        <v>1135</v>
      </c>
      <c r="E31" s="67" t="s">
        <v>506</v>
      </c>
      <c r="F31" s="1"/>
      <c r="G31" s="1"/>
    </row>
    <row r="32" spans="2:7" x14ac:dyDescent="0.25">
      <c r="B32" s="89">
        <v>7</v>
      </c>
      <c r="C32" s="19" t="s">
        <v>403</v>
      </c>
      <c r="D32" s="31">
        <v>1425</v>
      </c>
      <c r="E32" s="67" t="s">
        <v>506</v>
      </c>
      <c r="F32" s="1"/>
      <c r="G32" s="1"/>
    </row>
    <row r="33" spans="2:7" x14ac:dyDescent="0.25">
      <c r="B33" s="109" t="s">
        <v>23</v>
      </c>
      <c r="C33" s="110"/>
      <c r="D33" s="110"/>
      <c r="E33" s="67"/>
      <c r="F33" s="1"/>
      <c r="G33" s="1"/>
    </row>
    <row r="34" spans="2:7" x14ac:dyDescent="0.25">
      <c r="B34" s="89">
        <v>1</v>
      </c>
      <c r="C34" s="19" t="s">
        <v>24</v>
      </c>
      <c r="D34" s="31">
        <v>3950</v>
      </c>
      <c r="E34" s="67" t="s">
        <v>506</v>
      </c>
      <c r="F34" s="1"/>
      <c r="G34" s="1"/>
    </row>
    <row r="35" spans="2:7" customFormat="1" x14ac:dyDescent="0.25">
      <c r="B35" s="17">
        <v>2</v>
      </c>
      <c r="C35" s="19" t="s">
        <v>1660</v>
      </c>
      <c r="D35" s="31">
        <v>2700</v>
      </c>
      <c r="E35" s="67" t="s">
        <v>506</v>
      </c>
    </row>
    <row r="36" spans="2:7" customFormat="1" x14ac:dyDescent="0.25">
      <c r="B36" s="89">
        <v>3</v>
      </c>
      <c r="C36" s="19" t="s">
        <v>1661</v>
      </c>
      <c r="D36" s="31">
        <v>4000</v>
      </c>
      <c r="E36" s="67" t="s">
        <v>506</v>
      </c>
    </row>
    <row r="37" spans="2:7" customFormat="1" x14ac:dyDescent="0.25">
      <c r="B37" s="17">
        <v>4</v>
      </c>
      <c r="C37" s="19" t="s">
        <v>1662</v>
      </c>
      <c r="D37" s="31">
        <v>5400</v>
      </c>
      <c r="E37" s="67" t="s">
        <v>506</v>
      </c>
    </row>
    <row r="38" spans="2:7" x14ac:dyDescent="0.25">
      <c r="B38" s="109" t="s">
        <v>26</v>
      </c>
      <c r="C38" s="110"/>
      <c r="D38" s="110"/>
      <c r="E38" s="67"/>
      <c r="F38" s="1"/>
      <c r="G38" s="1"/>
    </row>
    <row r="39" spans="2:7" s="5" customFormat="1" x14ac:dyDescent="0.25">
      <c r="B39" s="89"/>
      <c r="C39" s="18" t="s">
        <v>5</v>
      </c>
      <c r="D39" s="30"/>
      <c r="E39" s="67"/>
    </row>
    <row r="40" spans="2:7" s="5" customFormat="1" x14ac:dyDescent="0.25">
      <c r="B40" s="89">
        <v>1</v>
      </c>
      <c r="C40" s="19" t="s">
        <v>27</v>
      </c>
      <c r="D40" s="31">
        <v>275</v>
      </c>
      <c r="E40" s="67" t="s">
        <v>506</v>
      </c>
    </row>
    <row r="41" spans="2:7" s="5" customFormat="1" x14ac:dyDescent="0.25">
      <c r="B41" s="89">
        <v>2</v>
      </c>
      <c r="C41" s="19" t="s">
        <v>28</v>
      </c>
      <c r="D41" s="31">
        <v>260</v>
      </c>
      <c r="E41" s="67" t="s">
        <v>506</v>
      </c>
    </row>
    <row r="42" spans="2:7" s="5" customFormat="1" x14ac:dyDescent="0.25">
      <c r="B42" s="89">
        <v>3</v>
      </c>
      <c r="C42" s="19" t="s">
        <v>29</v>
      </c>
      <c r="D42" s="31">
        <v>190</v>
      </c>
      <c r="E42" s="67" t="s">
        <v>506</v>
      </c>
    </row>
    <row r="43" spans="2:7" s="5" customFormat="1" x14ac:dyDescent="0.25">
      <c r="B43" s="89">
        <v>4</v>
      </c>
      <c r="C43" s="19" t="s">
        <v>30</v>
      </c>
      <c r="D43" s="31">
        <v>170</v>
      </c>
      <c r="E43" s="67" t="s">
        <v>506</v>
      </c>
    </row>
    <row r="44" spans="2:7" s="5" customFormat="1" x14ac:dyDescent="0.25">
      <c r="B44" s="89">
        <v>5</v>
      </c>
      <c r="C44" s="19" t="s">
        <v>31</v>
      </c>
      <c r="D44" s="31">
        <v>435</v>
      </c>
      <c r="E44" s="67" t="s">
        <v>506</v>
      </c>
    </row>
    <row r="45" spans="2:7" x14ac:dyDescent="0.25">
      <c r="B45" s="89">
        <v>6</v>
      </c>
      <c r="C45" s="19" t="s">
        <v>32</v>
      </c>
      <c r="D45" s="31">
        <v>205</v>
      </c>
      <c r="E45" s="67" t="s">
        <v>506</v>
      </c>
      <c r="F45" s="1"/>
      <c r="G45" s="1"/>
    </row>
    <row r="46" spans="2:7" s="5" customFormat="1" x14ac:dyDescent="0.25">
      <c r="B46" s="89">
        <v>7</v>
      </c>
      <c r="C46" s="19" t="s">
        <v>33</v>
      </c>
      <c r="D46" s="31">
        <v>190</v>
      </c>
      <c r="E46" s="67" t="s">
        <v>506</v>
      </c>
    </row>
    <row r="47" spans="2:7" x14ac:dyDescent="0.25">
      <c r="B47" s="89">
        <v>8</v>
      </c>
      <c r="C47" s="19" t="s">
        <v>34</v>
      </c>
      <c r="D47" s="31">
        <v>500</v>
      </c>
      <c r="E47" s="67" t="s">
        <v>506</v>
      </c>
      <c r="F47" s="1"/>
      <c r="G47" s="1"/>
    </row>
    <row r="48" spans="2:7" x14ac:dyDescent="0.25">
      <c r="B48" s="89">
        <v>9</v>
      </c>
      <c r="C48" s="19" t="s">
        <v>35</v>
      </c>
      <c r="D48" s="31">
        <v>500</v>
      </c>
      <c r="E48" s="67" t="s">
        <v>506</v>
      </c>
      <c r="F48" s="1"/>
      <c r="G48" s="1"/>
    </row>
    <row r="49" spans="2:7" s="6" customFormat="1" x14ac:dyDescent="0.25">
      <c r="B49" s="89">
        <v>10</v>
      </c>
      <c r="C49" s="19" t="s">
        <v>36</v>
      </c>
      <c r="D49" s="29">
        <v>190</v>
      </c>
      <c r="E49" s="67" t="s">
        <v>506</v>
      </c>
    </row>
    <row r="50" spans="2:7" x14ac:dyDescent="0.25">
      <c r="B50" s="89">
        <v>11</v>
      </c>
      <c r="C50" s="19" t="s">
        <v>1767</v>
      </c>
      <c r="D50" s="31">
        <v>230</v>
      </c>
      <c r="E50" s="67" t="s">
        <v>506</v>
      </c>
      <c r="F50" s="1"/>
      <c r="G50" s="1"/>
    </row>
    <row r="51" spans="2:7" x14ac:dyDescent="0.25">
      <c r="B51" s="89">
        <v>12</v>
      </c>
      <c r="C51" s="19" t="s">
        <v>37</v>
      </c>
      <c r="D51" s="31">
        <v>365</v>
      </c>
      <c r="E51" s="67" t="s">
        <v>506</v>
      </c>
      <c r="F51" s="1"/>
      <c r="G51" s="1"/>
    </row>
    <row r="52" spans="2:7" x14ac:dyDescent="0.25">
      <c r="B52" s="89">
        <v>13</v>
      </c>
      <c r="C52" s="19" t="s">
        <v>38</v>
      </c>
      <c r="D52" s="31">
        <v>205</v>
      </c>
      <c r="E52" s="67" t="s">
        <v>506</v>
      </c>
      <c r="F52" s="1"/>
      <c r="G52" s="1"/>
    </row>
    <row r="53" spans="2:7" x14ac:dyDescent="0.25">
      <c r="B53" s="109" t="s">
        <v>39</v>
      </c>
      <c r="C53" s="110"/>
      <c r="D53" s="110"/>
      <c r="E53" s="67"/>
      <c r="F53" s="1"/>
      <c r="G53" s="1"/>
    </row>
    <row r="54" spans="2:7" ht="26.4" x14ac:dyDescent="0.25">
      <c r="B54" s="89">
        <v>1</v>
      </c>
      <c r="C54" s="19" t="s">
        <v>406</v>
      </c>
      <c r="D54" s="31">
        <v>1185</v>
      </c>
      <c r="E54" s="67" t="s">
        <v>506</v>
      </c>
      <c r="F54" s="1"/>
      <c r="G54" s="1"/>
    </row>
    <row r="55" spans="2:7" x14ac:dyDescent="0.25">
      <c r="B55" s="89">
        <v>2</v>
      </c>
      <c r="C55" s="19" t="s">
        <v>418</v>
      </c>
      <c r="D55" s="30"/>
      <c r="E55" s="67"/>
      <c r="F55" s="1"/>
      <c r="G55" s="1"/>
    </row>
    <row r="56" spans="2:7" x14ac:dyDescent="0.25">
      <c r="B56" s="89" t="s">
        <v>279</v>
      </c>
      <c r="C56" s="20" t="s">
        <v>419</v>
      </c>
      <c r="D56" s="31">
        <v>810</v>
      </c>
      <c r="E56" s="67" t="s">
        <v>506</v>
      </c>
      <c r="F56" s="1"/>
      <c r="G56" s="1"/>
    </row>
    <row r="57" spans="2:7" x14ac:dyDescent="0.25">
      <c r="B57" s="89" t="s">
        <v>281</v>
      </c>
      <c r="C57" s="20" t="s">
        <v>420</v>
      </c>
      <c r="D57" s="31">
        <v>856</v>
      </c>
      <c r="E57" s="67" t="s">
        <v>506</v>
      </c>
      <c r="F57" s="1"/>
      <c r="G57" s="1"/>
    </row>
    <row r="58" spans="2:7" x14ac:dyDescent="0.25">
      <c r="B58" s="89" t="s">
        <v>494</v>
      </c>
      <c r="C58" s="20" t="s">
        <v>421</v>
      </c>
      <c r="D58" s="31">
        <v>522</v>
      </c>
      <c r="E58" s="67" t="s">
        <v>506</v>
      </c>
      <c r="F58" s="1"/>
      <c r="G58" s="1"/>
    </row>
    <row r="59" spans="2:7" x14ac:dyDescent="0.25">
      <c r="B59" s="89" t="s">
        <v>495</v>
      </c>
      <c r="C59" s="20" t="s">
        <v>422</v>
      </c>
      <c r="D59" s="31">
        <v>243</v>
      </c>
      <c r="E59" s="67" t="s">
        <v>506</v>
      </c>
      <c r="F59" s="1"/>
      <c r="G59" s="1"/>
    </row>
    <row r="60" spans="2:7" x14ac:dyDescent="0.25">
      <c r="B60" s="89" t="s">
        <v>496</v>
      </c>
      <c r="C60" s="20" t="s">
        <v>423</v>
      </c>
      <c r="D60" s="31">
        <v>533</v>
      </c>
      <c r="E60" s="67" t="s">
        <v>506</v>
      </c>
      <c r="F60" s="1"/>
      <c r="G60" s="1"/>
    </row>
    <row r="61" spans="2:7" x14ac:dyDescent="0.25">
      <c r="B61" s="112" t="s">
        <v>40</v>
      </c>
      <c r="C61" s="113"/>
      <c r="D61" s="113"/>
      <c r="E61" s="67"/>
      <c r="F61" s="1"/>
      <c r="G61" s="1"/>
    </row>
    <row r="62" spans="2:7" x14ac:dyDescent="0.25">
      <c r="B62" s="109" t="s">
        <v>41</v>
      </c>
      <c r="C62" s="110"/>
      <c r="D62" s="110"/>
      <c r="E62" s="67"/>
      <c r="F62" s="1"/>
      <c r="G62" s="1"/>
    </row>
    <row r="63" spans="2:7" x14ac:dyDescent="0.25">
      <c r="B63" s="89"/>
      <c r="C63" s="18" t="s">
        <v>482</v>
      </c>
      <c r="D63" s="29"/>
      <c r="E63" s="67"/>
      <c r="F63" s="1"/>
      <c r="G63" s="1"/>
    </row>
    <row r="64" spans="2:7" x14ac:dyDescent="0.25">
      <c r="B64" s="89">
        <v>1</v>
      </c>
      <c r="C64" s="19" t="s">
        <v>463</v>
      </c>
      <c r="D64" s="31">
        <v>165</v>
      </c>
      <c r="E64" s="67" t="s">
        <v>506</v>
      </c>
      <c r="F64" s="1"/>
      <c r="G64" s="1"/>
    </row>
    <row r="65" spans="2:9" x14ac:dyDescent="0.25">
      <c r="B65" s="89">
        <v>2</v>
      </c>
      <c r="C65" s="19" t="s">
        <v>464</v>
      </c>
      <c r="D65" s="31">
        <v>115</v>
      </c>
      <c r="E65" s="67" t="s">
        <v>506</v>
      </c>
      <c r="F65" s="1"/>
      <c r="G65" s="1"/>
    </row>
    <row r="66" spans="2:9" x14ac:dyDescent="0.25">
      <c r="B66" s="89">
        <v>3</v>
      </c>
      <c r="C66" s="19" t="s">
        <v>1200</v>
      </c>
      <c r="D66" s="31">
        <v>160</v>
      </c>
      <c r="E66" s="67" t="s">
        <v>506</v>
      </c>
      <c r="F66" s="1"/>
      <c r="G66" s="1"/>
    </row>
    <row r="67" spans="2:9" x14ac:dyDescent="0.25">
      <c r="B67" s="89">
        <v>4</v>
      </c>
      <c r="C67" s="19" t="s">
        <v>465</v>
      </c>
      <c r="D67" s="31">
        <v>130</v>
      </c>
      <c r="E67" s="67" t="s">
        <v>506</v>
      </c>
      <c r="F67" s="1"/>
      <c r="G67" s="1"/>
    </row>
    <row r="68" spans="2:9" x14ac:dyDescent="0.25">
      <c r="B68" s="89">
        <v>5</v>
      </c>
      <c r="C68" s="19" t="s">
        <v>466</v>
      </c>
      <c r="D68" s="31">
        <v>125</v>
      </c>
      <c r="E68" s="67" t="s">
        <v>506</v>
      </c>
      <c r="F68" s="1"/>
      <c r="G68" s="1"/>
      <c r="H68" s="6"/>
      <c r="I68" s="7"/>
    </row>
    <row r="69" spans="2:9" x14ac:dyDescent="0.25">
      <c r="B69" s="89">
        <v>6</v>
      </c>
      <c r="C69" s="19" t="s">
        <v>467</v>
      </c>
      <c r="D69" s="31">
        <v>105</v>
      </c>
      <c r="E69" s="67" t="s">
        <v>506</v>
      </c>
      <c r="F69" s="1"/>
      <c r="G69" s="1"/>
      <c r="H69" s="6"/>
      <c r="I69" s="7"/>
    </row>
    <row r="70" spans="2:9" x14ac:dyDescent="0.25">
      <c r="B70" s="89">
        <v>7</v>
      </c>
      <c r="C70" s="19" t="s">
        <v>468</v>
      </c>
      <c r="D70" s="31">
        <v>290</v>
      </c>
      <c r="E70" s="67" t="s">
        <v>506</v>
      </c>
      <c r="F70" s="1"/>
      <c r="G70" s="1"/>
      <c r="H70" s="16"/>
      <c r="I70" s="7"/>
    </row>
    <row r="71" spans="2:9" x14ac:dyDescent="0.25">
      <c r="B71" s="89">
        <v>8</v>
      </c>
      <c r="C71" s="19" t="s">
        <v>469</v>
      </c>
      <c r="D71" s="31">
        <v>290</v>
      </c>
      <c r="E71" s="67" t="s">
        <v>506</v>
      </c>
      <c r="F71" s="1"/>
      <c r="G71" s="1"/>
      <c r="H71" s="6"/>
      <c r="I71" s="7"/>
    </row>
    <row r="72" spans="2:9" x14ac:dyDescent="0.25">
      <c r="B72" s="89">
        <v>9</v>
      </c>
      <c r="C72" s="19" t="s">
        <v>470</v>
      </c>
      <c r="D72" s="31">
        <v>165</v>
      </c>
      <c r="E72" s="67" t="s">
        <v>506</v>
      </c>
      <c r="F72" s="1"/>
      <c r="G72" s="1"/>
      <c r="H72" s="6"/>
      <c r="I72" s="7"/>
    </row>
    <row r="73" spans="2:9" x14ac:dyDescent="0.25">
      <c r="B73" s="89">
        <v>10</v>
      </c>
      <c r="C73" s="19" t="s">
        <v>471</v>
      </c>
      <c r="D73" s="31">
        <v>410</v>
      </c>
      <c r="E73" s="67" t="s">
        <v>506</v>
      </c>
      <c r="F73" s="1"/>
      <c r="G73" s="1"/>
      <c r="H73" s="6"/>
      <c r="I73" s="7"/>
    </row>
    <row r="74" spans="2:9" x14ac:dyDescent="0.25">
      <c r="B74" s="89">
        <v>11</v>
      </c>
      <c r="C74" s="19" t="s">
        <v>472</v>
      </c>
      <c r="D74" s="31">
        <v>210</v>
      </c>
      <c r="E74" s="67" t="s">
        <v>506</v>
      </c>
      <c r="F74" s="1"/>
      <c r="G74" s="1"/>
      <c r="H74" s="16"/>
      <c r="I74" s="7"/>
    </row>
    <row r="75" spans="2:9" x14ac:dyDescent="0.25">
      <c r="B75" s="89">
        <v>12</v>
      </c>
      <c r="C75" s="19" t="s">
        <v>473</v>
      </c>
      <c r="D75" s="31">
        <v>295</v>
      </c>
      <c r="E75" s="67" t="s">
        <v>506</v>
      </c>
      <c r="F75" s="1"/>
      <c r="G75" s="1"/>
    </row>
    <row r="76" spans="2:9" s="6" customFormat="1" x14ac:dyDescent="0.25">
      <c r="B76" s="89">
        <v>13</v>
      </c>
      <c r="C76" s="19" t="s">
        <v>474</v>
      </c>
      <c r="D76" s="29">
        <v>170</v>
      </c>
      <c r="E76" s="67" t="s">
        <v>506</v>
      </c>
    </row>
    <row r="77" spans="2:9" s="6" customFormat="1" x14ac:dyDescent="0.25">
      <c r="B77" s="89">
        <v>14</v>
      </c>
      <c r="C77" s="19" t="s">
        <v>475</v>
      </c>
      <c r="D77" s="29">
        <v>295</v>
      </c>
      <c r="E77" s="67" t="s">
        <v>506</v>
      </c>
    </row>
    <row r="78" spans="2:9" x14ac:dyDescent="0.25">
      <c r="B78" s="89">
        <v>15</v>
      </c>
      <c r="C78" s="19" t="s">
        <v>476</v>
      </c>
      <c r="D78" s="31">
        <v>310</v>
      </c>
      <c r="E78" s="67" t="s">
        <v>506</v>
      </c>
      <c r="F78" s="1"/>
      <c r="G78" s="1"/>
    </row>
    <row r="79" spans="2:9" x14ac:dyDescent="0.25">
      <c r="B79" s="89">
        <v>16</v>
      </c>
      <c r="C79" s="19" t="s">
        <v>477</v>
      </c>
      <c r="D79" s="31">
        <v>275</v>
      </c>
      <c r="E79" s="67" t="s">
        <v>506</v>
      </c>
      <c r="F79" s="1"/>
      <c r="G79" s="1"/>
    </row>
    <row r="80" spans="2:9" x14ac:dyDescent="0.25">
      <c r="B80" s="89">
        <v>17</v>
      </c>
      <c r="C80" s="19" t="s">
        <v>1198</v>
      </c>
      <c r="D80" s="31">
        <v>270</v>
      </c>
      <c r="E80" s="67" t="s">
        <v>506</v>
      </c>
      <c r="F80" s="1"/>
      <c r="G80" s="1"/>
    </row>
    <row r="81" spans="2:7" x14ac:dyDescent="0.25">
      <c r="B81" s="89">
        <v>18</v>
      </c>
      <c r="C81" s="19" t="s">
        <v>44</v>
      </c>
      <c r="D81" s="31">
        <v>150</v>
      </c>
      <c r="E81" s="67" t="s">
        <v>506</v>
      </c>
      <c r="F81" s="1"/>
      <c r="G81" s="1"/>
    </row>
    <row r="82" spans="2:7" ht="26.4" x14ac:dyDescent="0.25">
      <c r="B82" s="89">
        <v>19</v>
      </c>
      <c r="C82" s="19" t="s">
        <v>1201</v>
      </c>
      <c r="D82" s="31">
        <v>250</v>
      </c>
      <c r="E82" s="67" t="s">
        <v>506</v>
      </c>
      <c r="F82" s="1"/>
      <c r="G82" s="1"/>
    </row>
    <row r="83" spans="2:7" x14ac:dyDescent="0.25">
      <c r="B83" s="89">
        <v>20</v>
      </c>
      <c r="C83" s="19" t="s">
        <v>390</v>
      </c>
      <c r="D83" s="31">
        <v>135</v>
      </c>
      <c r="E83" s="67" t="s">
        <v>506</v>
      </c>
      <c r="F83" s="1"/>
      <c r="G83" s="1"/>
    </row>
    <row r="84" spans="2:7" customFormat="1" ht="26.4" x14ac:dyDescent="0.25">
      <c r="B84" s="105"/>
      <c r="C84" s="106" t="s">
        <v>1869</v>
      </c>
      <c r="D84" s="30"/>
      <c r="E84" s="102"/>
    </row>
    <row r="85" spans="2:7" customFormat="1" ht="26.4" x14ac:dyDescent="0.25">
      <c r="B85" s="105">
        <v>1</v>
      </c>
      <c r="C85" s="104" t="s">
        <v>1870</v>
      </c>
      <c r="D85" s="103">
        <v>1125</v>
      </c>
      <c r="E85" s="102" t="s">
        <v>506</v>
      </c>
    </row>
    <row r="86" spans="2:7" customFormat="1" ht="26.4" x14ac:dyDescent="0.25">
      <c r="B86" s="105">
        <v>2</v>
      </c>
      <c r="C86" s="104" t="s">
        <v>1871</v>
      </c>
      <c r="D86" s="103">
        <v>2200</v>
      </c>
      <c r="E86" s="102" t="s">
        <v>506</v>
      </c>
    </row>
    <row r="87" spans="2:7" ht="39.6" x14ac:dyDescent="0.25">
      <c r="B87" s="89"/>
      <c r="C87" s="18" t="s">
        <v>1202</v>
      </c>
      <c r="D87" s="30"/>
      <c r="E87" s="67"/>
      <c r="F87" s="1"/>
      <c r="G87" s="1"/>
    </row>
    <row r="88" spans="2:7" x14ac:dyDescent="0.25">
      <c r="B88" s="89">
        <v>1</v>
      </c>
      <c r="C88" s="19" t="s">
        <v>1203</v>
      </c>
      <c r="D88" s="29">
        <v>2170</v>
      </c>
      <c r="E88" s="67" t="s">
        <v>506</v>
      </c>
      <c r="F88" s="1"/>
      <c r="G88" s="1"/>
    </row>
    <row r="89" spans="2:7" x14ac:dyDescent="0.25">
      <c r="B89" s="89">
        <v>2</v>
      </c>
      <c r="C89" s="19" t="s">
        <v>1204</v>
      </c>
      <c r="D89" s="29">
        <v>1910</v>
      </c>
      <c r="E89" s="67" t="s">
        <v>506</v>
      </c>
      <c r="F89" s="1"/>
      <c r="G89" s="1"/>
    </row>
    <row r="90" spans="2:7" ht="26.4" x14ac:dyDescent="0.25">
      <c r="B90" s="89">
        <v>3</v>
      </c>
      <c r="C90" s="19" t="s">
        <v>1205</v>
      </c>
      <c r="D90" s="29">
        <v>2350</v>
      </c>
      <c r="E90" s="67" t="s">
        <v>506</v>
      </c>
      <c r="F90" s="1"/>
      <c r="G90" s="1"/>
    </row>
    <row r="91" spans="2:7" ht="39.6" x14ac:dyDescent="0.25">
      <c r="B91" s="89"/>
      <c r="C91" s="18" t="s">
        <v>1768</v>
      </c>
      <c r="D91" s="75" t="s">
        <v>1769</v>
      </c>
      <c r="E91" s="88" t="s">
        <v>1770</v>
      </c>
      <c r="F91" s="1"/>
      <c r="G91" s="1"/>
    </row>
    <row r="92" spans="2:7" s="5" customFormat="1" x14ac:dyDescent="0.25">
      <c r="B92" s="109" t="s">
        <v>23</v>
      </c>
      <c r="C92" s="110"/>
      <c r="D92" s="110"/>
      <c r="E92" s="67"/>
    </row>
    <row r="93" spans="2:7" s="5" customFormat="1" x14ac:dyDescent="0.25">
      <c r="B93" s="8"/>
      <c r="C93" s="18" t="s">
        <v>408</v>
      </c>
      <c r="D93" s="32"/>
      <c r="E93" s="67"/>
    </row>
    <row r="94" spans="2:7" s="5" customFormat="1" x14ac:dyDescent="0.25">
      <c r="B94" s="89">
        <v>1</v>
      </c>
      <c r="C94" s="21" t="s">
        <v>7</v>
      </c>
      <c r="D94" s="31">
        <v>920</v>
      </c>
      <c r="E94" s="67" t="s">
        <v>506</v>
      </c>
    </row>
    <row r="95" spans="2:7" s="5" customFormat="1" x14ac:dyDescent="0.25">
      <c r="B95" s="89">
        <v>2</v>
      </c>
      <c r="C95" s="21" t="s">
        <v>45</v>
      </c>
      <c r="D95" s="31">
        <v>900</v>
      </c>
      <c r="E95" s="67" t="s">
        <v>506</v>
      </c>
    </row>
    <row r="96" spans="2:7" s="5" customFormat="1" x14ac:dyDescent="0.25">
      <c r="B96" s="89">
        <v>3</v>
      </c>
      <c r="C96" s="21" t="s">
        <v>1206</v>
      </c>
      <c r="D96" s="31">
        <v>950</v>
      </c>
      <c r="E96" s="67" t="s">
        <v>506</v>
      </c>
    </row>
    <row r="97" spans="2:7" s="5" customFormat="1" x14ac:dyDescent="0.25">
      <c r="B97" s="89">
        <v>4</v>
      </c>
      <c r="C97" s="21" t="s">
        <v>0</v>
      </c>
      <c r="D97" s="31">
        <v>1050</v>
      </c>
      <c r="E97" s="67" t="s">
        <v>506</v>
      </c>
    </row>
    <row r="98" spans="2:7" x14ac:dyDescent="0.25">
      <c r="B98" s="89">
        <v>5</v>
      </c>
      <c r="C98" s="21" t="s">
        <v>46</v>
      </c>
      <c r="D98" s="31">
        <v>1050</v>
      </c>
      <c r="E98" s="67" t="s">
        <v>506</v>
      </c>
      <c r="F98" s="1"/>
      <c r="G98" s="1"/>
    </row>
    <row r="99" spans="2:7" x14ac:dyDescent="0.25">
      <c r="B99" s="89">
        <v>6</v>
      </c>
      <c r="C99" s="21" t="s">
        <v>1</v>
      </c>
      <c r="D99" s="31">
        <v>1050</v>
      </c>
      <c r="E99" s="67" t="s">
        <v>506</v>
      </c>
      <c r="F99" s="1"/>
      <c r="G99" s="1"/>
    </row>
    <row r="100" spans="2:7" x14ac:dyDescent="0.25">
      <c r="B100" s="89">
        <v>7</v>
      </c>
      <c r="C100" s="21" t="s">
        <v>2</v>
      </c>
      <c r="D100" s="31">
        <v>1090</v>
      </c>
      <c r="E100" s="67" t="s">
        <v>506</v>
      </c>
      <c r="F100" s="1"/>
      <c r="G100" s="1"/>
    </row>
    <row r="101" spans="2:7" x14ac:dyDescent="0.25">
      <c r="B101" s="89">
        <v>8</v>
      </c>
      <c r="C101" s="21" t="s">
        <v>47</v>
      </c>
      <c r="D101" s="31">
        <v>1450</v>
      </c>
      <c r="E101" s="67" t="s">
        <v>506</v>
      </c>
      <c r="F101" s="1"/>
      <c r="G101" s="1"/>
    </row>
    <row r="102" spans="2:7" x14ac:dyDescent="0.25">
      <c r="B102" s="89">
        <v>9</v>
      </c>
      <c r="C102" s="21" t="s">
        <v>3</v>
      </c>
      <c r="D102" s="31">
        <v>1090</v>
      </c>
      <c r="E102" s="67" t="s">
        <v>506</v>
      </c>
      <c r="F102" s="1"/>
      <c r="G102" s="1"/>
    </row>
    <row r="103" spans="2:7" x14ac:dyDescent="0.25">
      <c r="B103" s="89">
        <v>10</v>
      </c>
      <c r="C103" s="21" t="s">
        <v>48</v>
      </c>
      <c r="D103" s="31">
        <v>810</v>
      </c>
      <c r="E103" s="67" t="s">
        <v>506</v>
      </c>
      <c r="F103" s="1"/>
      <c r="G103" s="1"/>
    </row>
    <row r="104" spans="2:7" x14ac:dyDescent="0.25">
      <c r="B104" s="89">
        <v>11</v>
      </c>
      <c r="C104" s="21" t="s">
        <v>49</v>
      </c>
      <c r="D104" s="31">
        <v>1010</v>
      </c>
      <c r="E104" s="67" t="s">
        <v>506</v>
      </c>
      <c r="F104" s="1"/>
      <c r="G104" s="1"/>
    </row>
    <row r="105" spans="2:7" x14ac:dyDescent="0.25">
      <c r="B105" s="89">
        <v>12</v>
      </c>
      <c r="C105" s="21" t="s">
        <v>50</v>
      </c>
      <c r="D105" s="31">
        <v>900</v>
      </c>
      <c r="E105" s="67" t="s">
        <v>506</v>
      </c>
      <c r="F105" s="1"/>
      <c r="G105" s="1"/>
    </row>
    <row r="106" spans="2:7" x14ac:dyDescent="0.25">
      <c r="B106" s="89">
        <v>13</v>
      </c>
      <c r="C106" s="19" t="s">
        <v>8</v>
      </c>
      <c r="D106" s="31">
        <v>1160</v>
      </c>
      <c r="E106" s="67" t="s">
        <v>506</v>
      </c>
      <c r="F106" s="1"/>
      <c r="G106" s="1"/>
    </row>
    <row r="107" spans="2:7" x14ac:dyDescent="0.25">
      <c r="B107" s="89">
        <v>14</v>
      </c>
      <c r="C107" s="21" t="s">
        <v>4</v>
      </c>
      <c r="D107" s="31">
        <v>710</v>
      </c>
      <c r="E107" s="67" t="s">
        <v>506</v>
      </c>
      <c r="F107" s="1"/>
      <c r="G107" s="1"/>
    </row>
    <row r="108" spans="2:7" x14ac:dyDescent="0.25">
      <c r="B108" s="89">
        <v>15</v>
      </c>
      <c r="C108" s="21" t="s">
        <v>51</v>
      </c>
      <c r="D108" s="31">
        <v>780</v>
      </c>
      <c r="E108" s="67" t="s">
        <v>506</v>
      </c>
      <c r="F108" s="1"/>
      <c r="G108" s="1"/>
    </row>
    <row r="109" spans="2:7" x14ac:dyDescent="0.25">
      <c r="B109" s="89">
        <v>16</v>
      </c>
      <c r="C109" s="21" t="s">
        <v>52</v>
      </c>
      <c r="D109" s="31">
        <v>1040</v>
      </c>
      <c r="E109" s="67" t="s">
        <v>506</v>
      </c>
      <c r="F109" s="1"/>
      <c r="G109" s="1"/>
    </row>
    <row r="110" spans="2:7" x14ac:dyDescent="0.25">
      <c r="B110" s="89">
        <v>17</v>
      </c>
      <c r="C110" s="19" t="s">
        <v>407</v>
      </c>
      <c r="D110" s="31">
        <v>1000</v>
      </c>
      <c r="E110" s="67" t="s">
        <v>506</v>
      </c>
      <c r="F110" s="1"/>
      <c r="G110" s="1"/>
    </row>
    <row r="111" spans="2:7" x14ac:dyDescent="0.25">
      <c r="B111" s="89">
        <v>18</v>
      </c>
      <c r="C111" s="19" t="s">
        <v>1207</v>
      </c>
      <c r="D111" s="31">
        <v>970</v>
      </c>
      <c r="E111" s="67"/>
      <c r="F111" s="1"/>
      <c r="G111" s="1"/>
    </row>
    <row r="112" spans="2:7" x14ac:dyDescent="0.25">
      <c r="B112" s="89">
        <v>19</v>
      </c>
      <c r="C112" s="19" t="s">
        <v>1771</v>
      </c>
      <c r="D112" s="31">
        <v>1050</v>
      </c>
      <c r="E112" s="67"/>
      <c r="F112" s="1"/>
      <c r="G112" s="1"/>
    </row>
    <row r="113" spans="2:7" x14ac:dyDescent="0.25">
      <c r="B113" s="89"/>
      <c r="C113" s="18" t="s">
        <v>409</v>
      </c>
      <c r="D113" s="30"/>
      <c r="E113" s="67"/>
      <c r="F113" s="1"/>
      <c r="G113" s="1"/>
    </row>
    <row r="114" spans="2:7" x14ac:dyDescent="0.25">
      <c r="B114" s="89">
        <v>1</v>
      </c>
      <c r="C114" s="19" t="s">
        <v>7</v>
      </c>
      <c r="D114" s="31">
        <v>540</v>
      </c>
      <c r="E114" s="67" t="s">
        <v>506</v>
      </c>
      <c r="F114" s="1"/>
      <c r="G114" s="1"/>
    </row>
    <row r="115" spans="2:7" x14ac:dyDescent="0.25">
      <c r="B115" s="89">
        <v>2</v>
      </c>
      <c r="C115" s="19" t="s">
        <v>45</v>
      </c>
      <c r="D115" s="31">
        <v>570</v>
      </c>
      <c r="E115" s="67" t="s">
        <v>506</v>
      </c>
      <c r="F115" s="1"/>
      <c r="G115" s="1"/>
    </row>
    <row r="116" spans="2:7" x14ac:dyDescent="0.25">
      <c r="B116" s="89">
        <v>3</v>
      </c>
      <c r="C116" s="19" t="s">
        <v>1206</v>
      </c>
      <c r="D116" s="31">
        <v>570</v>
      </c>
      <c r="E116" s="67" t="s">
        <v>506</v>
      </c>
      <c r="F116" s="1"/>
      <c r="G116" s="1"/>
    </row>
    <row r="117" spans="2:7" x14ac:dyDescent="0.25">
      <c r="B117" s="89">
        <v>4</v>
      </c>
      <c r="C117" s="19" t="s">
        <v>0</v>
      </c>
      <c r="D117" s="31">
        <v>670</v>
      </c>
      <c r="E117" s="67" t="s">
        <v>506</v>
      </c>
      <c r="F117" s="1"/>
      <c r="G117" s="1"/>
    </row>
    <row r="118" spans="2:7" x14ac:dyDescent="0.25">
      <c r="B118" s="89">
        <v>5</v>
      </c>
      <c r="C118" s="19" t="s">
        <v>46</v>
      </c>
      <c r="D118" s="31">
        <v>670</v>
      </c>
      <c r="E118" s="67" t="s">
        <v>506</v>
      </c>
      <c r="F118" s="1"/>
      <c r="G118" s="1"/>
    </row>
    <row r="119" spans="2:7" x14ac:dyDescent="0.25">
      <c r="B119" s="89">
        <v>6</v>
      </c>
      <c r="C119" s="19" t="s">
        <v>1</v>
      </c>
      <c r="D119" s="31">
        <v>750</v>
      </c>
      <c r="E119" s="67" t="s">
        <v>506</v>
      </c>
      <c r="F119" s="1"/>
      <c r="G119" s="1"/>
    </row>
    <row r="120" spans="2:7" x14ac:dyDescent="0.25">
      <c r="B120" s="89">
        <v>7</v>
      </c>
      <c r="C120" s="19" t="s">
        <v>2</v>
      </c>
      <c r="D120" s="31">
        <v>680</v>
      </c>
      <c r="E120" s="67" t="s">
        <v>506</v>
      </c>
      <c r="F120" s="1"/>
      <c r="G120" s="1"/>
    </row>
    <row r="121" spans="2:7" x14ac:dyDescent="0.25">
      <c r="B121" s="89">
        <v>8</v>
      </c>
      <c r="C121" s="19" t="s">
        <v>47</v>
      </c>
      <c r="D121" s="31">
        <v>1240</v>
      </c>
      <c r="E121" s="67" t="s">
        <v>506</v>
      </c>
      <c r="F121" s="1"/>
      <c r="G121" s="1"/>
    </row>
    <row r="122" spans="2:7" x14ac:dyDescent="0.25">
      <c r="B122" s="89">
        <v>9</v>
      </c>
      <c r="C122" s="19" t="s">
        <v>3</v>
      </c>
      <c r="D122" s="31">
        <v>680</v>
      </c>
      <c r="E122" s="67" t="s">
        <v>506</v>
      </c>
      <c r="F122" s="1"/>
      <c r="G122" s="1"/>
    </row>
    <row r="123" spans="2:7" x14ac:dyDescent="0.25">
      <c r="B123" s="89">
        <v>10</v>
      </c>
      <c r="C123" s="19" t="s">
        <v>48</v>
      </c>
      <c r="D123" s="31">
        <v>510</v>
      </c>
      <c r="E123" s="67" t="s">
        <v>506</v>
      </c>
      <c r="F123" s="1"/>
      <c r="G123" s="1"/>
    </row>
    <row r="124" spans="2:7" x14ac:dyDescent="0.25">
      <c r="B124" s="89">
        <v>11</v>
      </c>
      <c r="C124" s="19" t="s">
        <v>49</v>
      </c>
      <c r="D124" s="31">
        <v>730</v>
      </c>
      <c r="E124" s="67" t="s">
        <v>506</v>
      </c>
      <c r="F124" s="1"/>
      <c r="G124" s="1"/>
    </row>
    <row r="125" spans="2:7" x14ac:dyDescent="0.25">
      <c r="B125" s="89">
        <v>12</v>
      </c>
      <c r="C125" s="19" t="s">
        <v>50</v>
      </c>
      <c r="D125" s="31">
        <v>610</v>
      </c>
      <c r="E125" s="67" t="s">
        <v>506</v>
      </c>
      <c r="F125" s="1"/>
      <c r="G125" s="1"/>
    </row>
    <row r="126" spans="2:7" x14ac:dyDescent="0.25">
      <c r="B126" s="89">
        <v>13</v>
      </c>
      <c r="C126" s="19" t="s">
        <v>8</v>
      </c>
      <c r="D126" s="31">
        <v>660</v>
      </c>
      <c r="E126" s="67" t="s">
        <v>506</v>
      </c>
      <c r="F126" s="1"/>
      <c r="G126" s="1"/>
    </row>
    <row r="127" spans="2:7" x14ac:dyDescent="0.25">
      <c r="B127" s="89">
        <v>14</v>
      </c>
      <c r="C127" s="19" t="s">
        <v>4</v>
      </c>
      <c r="D127" s="31">
        <v>500</v>
      </c>
      <c r="E127" s="67" t="s">
        <v>506</v>
      </c>
      <c r="F127" s="1"/>
      <c r="G127" s="1"/>
    </row>
    <row r="128" spans="2:7" x14ac:dyDescent="0.25">
      <c r="B128" s="89">
        <v>15</v>
      </c>
      <c r="C128" s="19" t="s">
        <v>51</v>
      </c>
      <c r="D128" s="31">
        <v>590</v>
      </c>
      <c r="E128" s="67" t="s">
        <v>506</v>
      </c>
      <c r="F128" s="1"/>
      <c r="G128" s="1"/>
    </row>
    <row r="129" spans="2:7" x14ac:dyDescent="0.25">
      <c r="B129" s="89">
        <v>16</v>
      </c>
      <c r="C129" s="19" t="s">
        <v>52</v>
      </c>
      <c r="D129" s="31">
        <v>720</v>
      </c>
      <c r="E129" s="67" t="s">
        <v>506</v>
      </c>
      <c r="F129" s="1"/>
      <c r="G129" s="1"/>
    </row>
    <row r="130" spans="2:7" x14ac:dyDescent="0.25">
      <c r="B130" s="89">
        <v>17</v>
      </c>
      <c r="C130" s="19" t="s">
        <v>407</v>
      </c>
      <c r="D130" s="31">
        <v>660</v>
      </c>
      <c r="E130" s="67" t="s">
        <v>506</v>
      </c>
      <c r="F130" s="1"/>
      <c r="G130" s="1"/>
    </row>
    <row r="131" spans="2:7" x14ac:dyDescent="0.25">
      <c r="B131" s="89">
        <v>18</v>
      </c>
      <c r="C131" s="19" t="s">
        <v>1207</v>
      </c>
      <c r="D131" s="31">
        <v>640</v>
      </c>
      <c r="E131" s="67"/>
      <c r="F131" s="1"/>
      <c r="G131" s="1"/>
    </row>
    <row r="132" spans="2:7" x14ac:dyDescent="0.25">
      <c r="B132" s="89">
        <v>19</v>
      </c>
      <c r="C132" s="19" t="s">
        <v>1771</v>
      </c>
      <c r="D132" s="31">
        <v>590</v>
      </c>
      <c r="E132" s="67"/>
      <c r="F132" s="1"/>
      <c r="G132" s="1"/>
    </row>
    <row r="133" spans="2:7" x14ac:dyDescent="0.25">
      <c r="B133" s="115" t="s">
        <v>53</v>
      </c>
      <c r="C133" s="116"/>
      <c r="D133" s="116"/>
      <c r="E133" s="67"/>
      <c r="F133" s="1"/>
      <c r="G133" s="1"/>
    </row>
    <row r="134" spans="2:7" x14ac:dyDescent="0.25">
      <c r="B134" s="89"/>
      <c r="C134" s="18" t="s">
        <v>1208</v>
      </c>
      <c r="D134" s="30"/>
      <c r="E134" s="67"/>
      <c r="F134" s="1"/>
      <c r="G134" s="1"/>
    </row>
    <row r="135" spans="2:7" x14ac:dyDescent="0.25">
      <c r="B135" s="89">
        <v>1</v>
      </c>
      <c r="C135" s="19" t="s">
        <v>410</v>
      </c>
      <c r="D135" s="31">
        <v>370</v>
      </c>
      <c r="E135" s="67" t="s">
        <v>506</v>
      </c>
      <c r="F135" s="1"/>
      <c r="G135" s="1"/>
    </row>
    <row r="136" spans="2:7" x14ac:dyDescent="0.25">
      <c r="B136" s="89">
        <v>2</v>
      </c>
      <c r="C136" s="19" t="s">
        <v>60</v>
      </c>
      <c r="D136" s="31">
        <v>490</v>
      </c>
      <c r="E136" s="67" t="s">
        <v>506</v>
      </c>
      <c r="F136" s="1"/>
      <c r="G136" s="1"/>
    </row>
    <row r="137" spans="2:7" x14ac:dyDescent="0.25">
      <c r="B137" s="89">
        <v>3</v>
      </c>
      <c r="C137" s="19" t="s">
        <v>61</v>
      </c>
      <c r="D137" s="31">
        <v>960</v>
      </c>
      <c r="E137" s="67" t="s">
        <v>506</v>
      </c>
      <c r="F137" s="1"/>
      <c r="G137" s="1"/>
    </row>
    <row r="138" spans="2:7" x14ac:dyDescent="0.25">
      <c r="B138" s="89">
        <v>4</v>
      </c>
      <c r="C138" s="19" t="s">
        <v>62</v>
      </c>
      <c r="D138" s="31">
        <v>1600</v>
      </c>
      <c r="E138" s="67" t="s">
        <v>506</v>
      </c>
      <c r="F138" s="1"/>
      <c r="G138" s="1"/>
    </row>
    <row r="139" spans="2:7" x14ac:dyDescent="0.25">
      <c r="B139" s="89">
        <v>5</v>
      </c>
      <c r="C139" s="19" t="s">
        <v>63</v>
      </c>
      <c r="D139" s="31">
        <v>680</v>
      </c>
      <c r="E139" s="67" t="s">
        <v>506</v>
      </c>
      <c r="F139" s="1"/>
      <c r="G139" s="1"/>
    </row>
    <row r="140" spans="2:7" x14ac:dyDescent="0.25">
      <c r="B140" s="89">
        <v>6</v>
      </c>
      <c r="C140" s="19" t="s">
        <v>64</v>
      </c>
      <c r="D140" s="31">
        <v>210</v>
      </c>
      <c r="E140" s="67" t="s">
        <v>506</v>
      </c>
      <c r="F140" s="1"/>
      <c r="G140" s="1"/>
    </row>
    <row r="141" spans="2:7" x14ac:dyDescent="0.25">
      <c r="B141" s="89">
        <v>7</v>
      </c>
      <c r="C141" s="19" t="s">
        <v>65</v>
      </c>
      <c r="D141" s="31">
        <v>640</v>
      </c>
      <c r="E141" s="67" t="s">
        <v>506</v>
      </c>
      <c r="F141" s="1"/>
      <c r="G141" s="1"/>
    </row>
    <row r="142" spans="2:7" x14ac:dyDescent="0.25">
      <c r="B142" s="89">
        <v>8</v>
      </c>
      <c r="C142" s="19" t="s">
        <v>66</v>
      </c>
      <c r="D142" s="31">
        <v>940</v>
      </c>
      <c r="E142" s="67" t="s">
        <v>506</v>
      </c>
      <c r="F142" s="1"/>
      <c r="G142" s="1"/>
    </row>
    <row r="143" spans="2:7" ht="52.8" x14ac:dyDescent="0.25">
      <c r="B143" s="89">
        <v>9</v>
      </c>
      <c r="C143" s="19" t="s">
        <v>411</v>
      </c>
      <c r="D143" s="31">
        <v>620</v>
      </c>
      <c r="E143" s="67" t="s">
        <v>506</v>
      </c>
      <c r="F143" s="1"/>
      <c r="G143" s="1"/>
    </row>
    <row r="144" spans="2:7" ht="26.4" x14ac:dyDescent="0.25">
      <c r="B144" s="89">
        <v>10</v>
      </c>
      <c r="C144" s="19" t="s">
        <v>67</v>
      </c>
      <c r="D144" s="31">
        <v>740</v>
      </c>
      <c r="E144" s="67" t="s">
        <v>506</v>
      </c>
      <c r="F144" s="1"/>
      <c r="G144" s="1"/>
    </row>
    <row r="145" spans="2:7" x14ac:dyDescent="0.25">
      <c r="B145" s="89">
        <v>11</v>
      </c>
      <c r="C145" s="19" t="s">
        <v>68</v>
      </c>
      <c r="D145" s="31">
        <v>1190</v>
      </c>
      <c r="E145" s="67" t="s">
        <v>506</v>
      </c>
      <c r="F145" s="1"/>
      <c r="G145" s="1"/>
    </row>
    <row r="146" spans="2:7" x14ac:dyDescent="0.25">
      <c r="B146" s="89">
        <v>12</v>
      </c>
      <c r="C146" s="19" t="s">
        <v>69</v>
      </c>
      <c r="D146" s="31">
        <v>810</v>
      </c>
      <c r="E146" s="67" t="s">
        <v>506</v>
      </c>
      <c r="F146" s="1"/>
      <c r="G146" s="1"/>
    </row>
    <row r="147" spans="2:7" ht="26.4" x14ac:dyDescent="0.25">
      <c r="B147" s="89">
        <v>13</v>
      </c>
      <c r="C147" s="19" t="s">
        <v>70</v>
      </c>
      <c r="D147" s="49">
        <v>870</v>
      </c>
      <c r="E147" s="67" t="s">
        <v>506</v>
      </c>
      <c r="F147" s="1"/>
      <c r="G147" s="1"/>
    </row>
    <row r="148" spans="2:7" ht="26.4" x14ac:dyDescent="0.25">
      <c r="B148" s="89">
        <v>14</v>
      </c>
      <c r="C148" s="19" t="s">
        <v>71</v>
      </c>
      <c r="D148" s="49">
        <v>670</v>
      </c>
      <c r="E148" s="67" t="s">
        <v>506</v>
      </c>
      <c r="F148" s="1"/>
      <c r="G148" s="1"/>
    </row>
    <row r="149" spans="2:7" x14ac:dyDescent="0.25">
      <c r="B149" s="89">
        <v>15</v>
      </c>
      <c r="C149" s="19" t="s">
        <v>72</v>
      </c>
      <c r="D149" s="49">
        <v>1110</v>
      </c>
      <c r="E149" s="67" t="s">
        <v>506</v>
      </c>
      <c r="F149" s="1"/>
      <c r="G149" s="1"/>
    </row>
    <row r="150" spans="2:7" x14ac:dyDescent="0.25">
      <c r="B150" s="89">
        <v>16</v>
      </c>
      <c r="C150" s="19" t="s">
        <v>73</v>
      </c>
      <c r="D150" s="49">
        <v>870</v>
      </c>
      <c r="E150" s="67" t="s">
        <v>506</v>
      </c>
      <c r="F150" s="1"/>
      <c r="G150" s="1"/>
    </row>
    <row r="151" spans="2:7" x14ac:dyDescent="0.25">
      <c r="B151" s="89">
        <v>17</v>
      </c>
      <c r="C151" s="19" t="s">
        <v>74</v>
      </c>
      <c r="D151" s="49">
        <v>2320</v>
      </c>
      <c r="E151" s="67" t="s">
        <v>506</v>
      </c>
      <c r="F151" s="1"/>
      <c r="G151" s="1"/>
    </row>
    <row r="152" spans="2:7" x14ac:dyDescent="0.25">
      <c r="B152" s="89">
        <v>18</v>
      </c>
      <c r="C152" s="19" t="s">
        <v>75</v>
      </c>
      <c r="D152" s="49">
        <v>2430</v>
      </c>
      <c r="E152" s="67" t="s">
        <v>506</v>
      </c>
      <c r="F152" s="1"/>
      <c r="G152" s="1"/>
    </row>
    <row r="153" spans="2:7" x14ac:dyDescent="0.25">
      <c r="B153" s="89">
        <v>19</v>
      </c>
      <c r="C153" s="19" t="s">
        <v>412</v>
      </c>
      <c r="D153" s="49">
        <v>670</v>
      </c>
      <c r="E153" s="67" t="s">
        <v>506</v>
      </c>
      <c r="F153" s="1"/>
      <c r="G153" s="1"/>
    </row>
    <row r="154" spans="2:7" customFormat="1" x14ac:dyDescent="0.25">
      <c r="B154" s="89"/>
      <c r="C154" s="79" t="s">
        <v>1846</v>
      </c>
      <c r="D154" s="31"/>
      <c r="E154" s="67"/>
    </row>
    <row r="155" spans="2:7" customFormat="1" x14ac:dyDescent="0.25">
      <c r="B155" s="89">
        <v>1</v>
      </c>
      <c r="C155" s="20" t="s">
        <v>1847</v>
      </c>
      <c r="D155" s="31">
        <v>2900</v>
      </c>
      <c r="E155" s="67" t="s">
        <v>506</v>
      </c>
    </row>
    <row r="156" spans="2:7" customFormat="1" x14ac:dyDescent="0.25">
      <c r="B156" s="89">
        <v>2</v>
      </c>
      <c r="C156" s="20" t="s">
        <v>1848</v>
      </c>
      <c r="D156" s="31">
        <v>2900</v>
      </c>
      <c r="E156" s="67" t="s">
        <v>506</v>
      </c>
    </row>
    <row r="157" spans="2:7" customFormat="1" x14ac:dyDescent="0.25">
      <c r="B157" s="89">
        <v>3</v>
      </c>
      <c r="C157" s="20" t="s">
        <v>1849</v>
      </c>
      <c r="D157" s="31">
        <v>2900</v>
      </c>
      <c r="E157" s="67" t="s">
        <v>506</v>
      </c>
    </row>
    <row r="158" spans="2:7" customFormat="1" x14ac:dyDescent="0.25">
      <c r="B158" s="89">
        <v>4</v>
      </c>
      <c r="C158" s="20" t="s">
        <v>1850</v>
      </c>
      <c r="D158" s="31">
        <v>2900</v>
      </c>
      <c r="E158" s="67" t="s">
        <v>506</v>
      </c>
    </row>
    <row r="159" spans="2:7" customFormat="1" x14ac:dyDescent="0.25">
      <c r="B159" s="89">
        <v>5</v>
      </c>
      <c r="C159" s="20" t="s">
        <v>1851</v>
      </c>
      <c r="D159" s="31">
        <v>2900</v>
      </c>
      <c r="E159" s="67" t="s">
        <v>506</v>
      </c>
    </row>
    <row r="160" spans="2:7" customFormat="1" x14ac:dyDescent="0.25">
      <c r="B160" s="89">
        <v>6</v>
      </c>
      <c r="C160" s="20" t="s">
        <v>1852</v>
      </c>
      <c r="D160" s="31">
        <v>2900</v>
      </c>
      <c r="E160" s="67" t="s">
        <v>506</v>
      </c>
    </row>
    <row r="161" spans="2:5" customFormat="1" x14ac:dyDescent="0.25">
      <c r="B161" s="89">
        <v>7</v>
      </c>
      <c r="C161" s="20" t="s">
        <v>1853</v>
      </c>
      <c r="D161" s="31">
        <v>2900</v>
      </c>
      <c r="E161" s="67" t="s">
        <v>506</v>
      </c>
    </row>
    <row r="162" spans="2:5" customFormat="1" x14ac:dyDescent="0.25">
      <c r="B162" s="89">
        <v>8</v>
      </c>
      <c r="C162" s="20" t="s">
        <v>1854</v>
      </c>
      <c r="D162" s="31">
        <v>3250</v>
      </c>
      <c r="E162" s="67" t="s">
        <v>506</v>
      </c>
    </row>
    <row r="163" spans="2:5" customFormat="1" x14ac:dyDescent="0.25">
      <c r="B163" s="89">
        <v>9</v>
      </c>
      <c r="C163" s="20" t="s">
        <v>1855</v>
      </c>
      <c r="D163" s="31">
        <v>2900</v>
      </c>
      <c r="E163" s="67" t="s">
        <v>506</v>
      </c>
    </row>
    <row r="164" spans="2:5" customFormat="1" x14ac:dyDescent="0.25">
      <c r="B164" s="89">
        <v>10</v>
      </c>
      <c r="C164" s="20" t="s">
        <v>1856</v>
      </c>
      <c r="D164" s="31">
        <v>2900</v>
      </c>
      <c r="E164" s="67" t="s">
        <v>506</v>
      </c>
    </row>
    <row r="165" spans="2:5" customFormat="1" x14ac:dyDescent="0.25">
      <c r="B165" s="89">
        <v>11</v>
      </c>
      <c r="C165" s="20" t="s">
        <v>1857</v>
      </c>
      <c r="D165" s="31">
        <v>2900</v>
      </c>
      <c r="E165" s="67" t="s">
        <v>506</v>
      </c>
    </row>
    <row r="166" spans="2:5" customFormat="1" ht="26.4" x14ac:dyDescent="0.25">
      <c r="B166" s="89">
        <v>12</v>
      </c>
      <c r="C166" s="20" t="s">
        <v>1858</v>
      </c>
      <c r="D166" s="31">
        <v>3250</v>
      </c>
      <c r="E166" s="67" t="s">
        <v>506</v>
      </c>
    </row>
    <row r="167" spans="2:5" customFormat="1" x14ac:dyDescent="0.25">
      <c r="B167" s="89">
        <v>13</v>
      </c>
      <c r="C167" s="20" t="s">
        <v>1859</v>
      </c>
      <c r="D167" s="31">
        <v>3250</v>
      </c>
      <c r="E167" s="67" t="s">
        <v>506</v>
      </c>
    </row>
    <row r="168" spans="2:5" customFormat="1" x14ac:dyDescent="0.25">
      <c r="B168" s="89">
        <v>14</v>
      </c>
      <c r="C168" s="20" t="s">
        <v>1860</v>
      </c>
      <c r="D168" s="31">
        <v>3150</v>
      </c>
      <c r="E168" s="67" t="s">
        <v>506</v>
      </c>
    </row>
    <row r="169" spans="2:5" customFormat="1" ht="26.4" x14ac:dyDescent="0.25">
      <c r="B169" s="89">
        <v>15</v>
      </c>
      <c r="C169" s="20" t="s">
        <v>1861</v>
      </c>
      <c r="D169" s="31">
        <v>3600</v>
      </c>
      <c r="E169" s="67" t="s">
        <v>506</v>
      </c>
    </row>
    <row r="170" spans="2:5" customFormat="1" x14ac:dyDescent="0.25">
      <c r="B170" s="89">
        <v>16</v>
      </c>
      <c r="C170" s="20" t="s">
        <v>1862</v>
      </c>
      <c r="D170" s="31">
        <v>3250</v>
      </c>
      <c r="E170" s="67" t="s">
        <v>506</v>
      </c>
    </row>
    <row r="171" spans="2:5" customFormat="1" x14ac:dyDescent="0.25">
      <c r="B171" s="89">
        <v>17</v>
      </c>
      <c r="C171" s="20" t="s">
        <v>1863</v>
      </c>
      <c r="D171" s="31">
        <v>6600</v>
      </c>
      <c r="E171" s="67" t="s">
        <v>506</v>
      </c>
    </row>
    <row r="172" spans="2:5" customFormat="1" ht="26.4" x14ac:dyDescent="0.25">
      <c r="B172" s="89"/>
      <c r="C172" s="79" t="s">
        <v>1864</v>
      </c>
      <c r="D172" s="31"/>
      <c r="E172" s="67"/>
    </row>
    <row r="173" spans="2:5" customFormat="1" x14ac:dyDescent="0.25">
      <c r="B173" s="89">
        <v>1</v>
      </c>
      <c r="C173" s="20" t="s">
        <v>1847</v>
      </c>
      <c r="D173" s="31">
        <v>7250</v>
      </c>
      <c r="E173" s="67" t="s">
        <v>506</v>
      </c>
    </row>
    <row r="174" spans="2:5" customFormat="1" x14ac:dyDescent="0.25">
      <c r="B174" s="89">
        <v>2</v>
      </c>
      <c r="C174" s="20" t="s">
        <v>1848</v>
      </c>
      <c r="D174" s="31">
        <v>7250</v>
      </c>
      <c r="E174" s="67" t="s">
        <v>506</v>
      </c>
    </row>
    <row r="175" spans="2:5" customFormat="1" x14ac:dyDescent="0.25">
      <c r="B175" s="89">
        <v>3</v>
      </c>
      <c r="C175" s="20" t="s">
        <v>1849</v>
      </c>
      <c r="D175" s="31">
        <v>7250</v>
      </c>
      <c r="E175" s="67" t="s">
        <v>506</v>
      </c>
    </row>
    <row r="176" spans="2:5" customFormat="1" x14ac:dyDescent="0.25">
      <c r="B176" s="89">
        <v>4</v>
      </c>
      <c r="C176" s="20" t="s">
        <v>1850</v>
      </c>
      <c r="D176" s="31">
        <v>7250</v>
      </c>
      <c r="E176" s="67" t="s">
        <v>506</v>
      </c>
    </row>
    <row r="177" spans="2:5" customFormat="1" x14ac:dyDescent="0.25">
      <c r="B177" s="89">
        <v>5</v>
      </c>
      <c r="C177" s="20" t="s">
        <v>1851</v>
      </c>
      <c r="D177" s="31">
        <v>7250</v>
      </c>
      <c r="E177" s="67" t="s">
        <v>506</v>
      </c>
    </row>
    <row r="178" spans="2:5" customFormat="1" x14ac:dyDescent="0.25">
      <c r="B178" s="89">
        <v>6</v>
      </c>
      <c r="C178" s="20" t="s">
        <v>1852</v>
      </c>
      <c r="D178" s="31">
        <v>7250</v>
      </c>
      <c r="E178" s="67" t="s">
        <v>506</v>
      </c>
    </row>
    <row r="179" spans="2:5" customFormat="1" x14ac:dyDescent="0.25">
      <c r="B179" s="89">
        <v>7</v>
      </c>
      <c r="C179" s="20" t="s">
        <v>1853</v>
      </c>
      <c r="D179" s="31">
        <v>7250</v>
      </c>
      <c r="E179" s="67" t="s">
        <v>506</v>
      </c>
    </row>
    <row r="180" spans="2:5" customFormat="1" x14ac:dyDescent="0.25">
      <c r="B180" s="89">
        <v>8</v>
      </c>
      <c r="C180" s="20" t="s">
        <v>1854</v>
      </c>
      <c r="D180" s="31">
        <v>7600</v>
      </c>
      <c r="E180" s="67" t="s">
        <v>506</v>
      </c>
    </row>
    <row r="181" spans="2:5" customFormat="1" x14ac:dyDescent="0.25">
      <c r="B181" s="89">
        <v>9</v>
      </c>
      <c r="C181" s="20" t="s">
        <v>1855</v>
      </c>
      <c r="D181" s="31">
        <v>7250</v>
      </c>
      <c r="E181" s="67" t="s">
        <v>506</v>
      </c>
    </row>
    <row r="182" spans="2:5" customFormat="1" x14ac:dyDescent="0.25">
      <c r="B182" s="89">
        <v>10</v>
      </c>
      <c r="C182" s="20" t="s">
        <v>1856</v>
      </c>
      <c r="D182" s="31">
        <v>7250</v>
      </c>
      <c r="E182" s="67" t="s">
        <v>506</v>
      </c>
    </row>
    <row r="183" spans="2:5" customFormat="1" x14ac:dyDescent="0.25">
      <c r="B183" s="89">
        <v>11</v>
      </c>
      <c r="C183" s="20" t="s">
        <v>1857</v>
      </c>
      <c r="D183" s="31">
        <v>7250</v>
      </c>
      <c r="E183" s="67" t="s">
        <v>506</v>
      </c>
    </row>
    <row r="184" spans="2:5" customFormat="1" ht="26.4" x14ac:dyDescent="0.25">
      <c r="B184" s="89">
        <v>12</v>
      </c>
      <c r="C184" s="20" t="s">
        <v>1858</v>
      </c>
      <c r="D184" s="31">
        <v>7600</v>
      </c>
      <c r="E184" s="67" t="s">
        <v>506</v>
      </c>
    </row>
    <row r="185" spans="2:5" customFormat="1" x14ac:dyDescent="0.25">
      <c r="B185" s="89">
        <v>13</v>
      </c>
      <c r="C185" s="20" t="s">
        <v>1859</v>
      </c>
      <c r="D185" s="31">
        <v>7600</v>
      </c>
      <c r="E185" s="67" t="s">
        <v>506</v>
      </c>
    </row>
    <row r="186" spans="2:5" customFormat="1" x14ac:dyDescent="0.25">
      <c r="B186" s="89">
        <v>14</v>
      </c>
      <c r="C186" s="20" t="s">
        <v>1860</v>
      </c>
      <c r="D186" s="31">
        <v>7500</v>
      </c>
      <c r="E186" s="67" t="s">
        <v>506</v>
      </c>
    </row>
    <row r="187" spans="2:5" customFormat="1" ht="26.4" x14ac:dyDescent="0.25">
      <c r="B187" s="89">
        <v>15</v>
      </c>
      <c r="C187" s="20" t="s">
        <v>1861</v>
      </c>
      <c r="D187" s="31">
        <v>7950</v>
      </c>
      <c r="E187" s="67" t="s">
        <v>506</v>
      </c>
    </row>
    <row r="188" spans="2:5" customFormat="1" x14ac:dyDescent="0.25">
      <c r="B188" s="89">
        <v>16</v>
      </c>
      <c r="C188" s="20" t="s">
        <v>1862</v>
      </c>
      <c r="D188" s="31">
        <v>7600</v>
      </c>
      <c r="E188" s="67" t="s">
        <v>506</v>
      </c>
    </row>
    <row r="189" spans="2:5" customFormat="1" x14ac:dyDescent="0.25">
      <c r="B189" s="89">
        <v>17</v>
      </c>
      <c r="C189" s="20" t="s">
        <v>1863</v>
      </c>
      <c r="D189" s="31">
        <v>12550</v>
      </c>
      <c r="E189" s="67" t="s">
        <v>506</v>
      </c>
    </row>
    <row r="190" spans="2:5" customFormat="1" ht="39.6" x14ac:dyDescent="0.25">
      <c r="B190" s="89"/>
      <c r="C190" s="79" t="s">
        <v>1865</v>
      </c>
      <c r="D190" s="31"/>
      <c r="E190" s="67"/>
    </row>
    <row r="191" spans="2:5" customFormat="1" x14ac:dyDescent="0.25">
      <c r="B191" s="89">
        <v>1</v>
      </c>
      <c r="C191" s="20" t="s">
        <v>1847</v>
      </c>
      <c r="D191" s="31">
        <v>10200</v>
      </c>
      <c r="E191" s="67" t="s">
        <v>506</v>
      </c>
    </row>
    <row r="192" spans="2:5" customFormat="1" x14ac:dyDescent="0.25">
      <c r="B192" s="89">
        <v>2</v>
      </c>
      <c r="C192" s="20" t="s">
        <v>1848</v>
      </c>
      <c r="D192" s="31">
        <v>10200</v>
      </c>
      <c r="E192" s="67" t="s">
        <v>506</v>
      </c>
    </row>
    <row r="193" spans="2:5" customFormat="1" x14ac:dyDescent="0.25">
      <c r="B193" s="89">
        <v>3</v>
      </c>
      <c r="C193" s="20" t="s">
        <v>1849</v>
      </c>
      <c r="D193" s="31">
        <v>10200</v>
      </c>
      <c r="E193" s="67" t="s">
        <v>506</v>
      </c>
    </row>
    <row r="194" spans="2:5" customFormat="1" x14ac:dyDescent="0.25">
      <c r="B194" s="89">
        <v>4</v>
      </c>
      <c r="C194" s="20" t="s">
        <v>1850</v>
      </c>
      <c r="D194" s="31">
        <v>10200</v>
      </c>
      <c r="E194" s="67" t="s">
        <v>506</v>
      </c>
    </row>
    <row r="195" spans="2:5" customFormat="1" x14ac:dyDescent="0.25">
      <c r="B195" s="89">
        <v>5</v>
      </c>
      <c r="C195" s="20" t="s">
        <v>1851</v>
      </c>
      <c r="D195" s="31">
        <v>10200</v>
      </c>
      <c r="E195" s="67" t="s">
        <v>506</v>
      </c>
    </row>
    <row r="196" spans="2:5" customFormat="1" x14ac:dyDescent="0.25">
      <c r="B196" s="89">
        <v>6</v>
      </c>
      <c r="C196" s="20" t="s">
        <v>1852</v>
      </c>
      <c r="D196" s="31">
        <v>10200</v>
      </c>
      <c r="E196" s="67" t="s">
        <v>506</v>
      </c>
    </row>
    <row r="197" spans="2:5" customFormat="1" x14ac:dyDescent="0.25">
      <c r="B197" s="89">
        <v>7</v>
      </c>
      <c r="C197" s="20" t="s">
        <v>1853</v>
      </c>
      <c r="D197" s="31">
        <v>10200</v>
      </c>
      <c r="E197" s="67" t="s">
        <v>506</v>
      </c>
    </row>
    <row r="198" spans="2:5" customFormat="1" x14ac:dyDescent="0.25">
      <c r="B198" s="89">
        <v>8</v>
      </c>
      <c r="C198" s="20" t="s">
        <v>1854</v>
      </c>
      <c r="D198" s="31">
        <v>10600</v>
      </c>
      <c r="E198" s="67" t="s">
        <v>506</v>
      </c>
    </row>
    <row r="199" spans="2:5" customFormat="1" x14ac:dyDescent="0.25">
      <c r="B199" s="89">
        <v>9</v>
      </c>
      <c r="C199" s="20" t="s">
        <v>1855</v>
      </c>
      <c r="D199" s="31">
        <v>10200</v>
      </c>
      <c r="E199" s="67" t="s">
        <v>506</v>
      </c>
    </row>
    <row r="200" spans="2:5" customFormat="1" x14ac:dyDescent="0.25">
      <c r="B200" s="89">
        <v>10</v>
      </c>
      <c r="C200" s="20" t="s">
        <v>1856</v>
      </c>
      <c r="D200" s="31">
        <v>10200</v>
      </c>
      <c r="E200" s="67" t="s">
        <v>506</v>
      </c>
    </row>
    <row r="201" spans="2:5" customFormat="1" x14ac:dyDescent="0.25">
      <c r="B201" s="89">
        <v>11</v>
      </c>
      <c r="C201" s="20" t="s">
        <v>1857</v>
      </c>
      <c r="D201" s="31">
        <v>10200</v>
      </c>
      <c r="E201" s="67" t="s">
        <v>506</v>
      </c>
    </row>
    <row r="202" spans="2:5" customFormat="1" ht="26.4" x14ac:dyDescent="0.25">
      <c r="B202" s="89">
        <v>12</v>
      </c>
      <c r="C202" s="20" t="s">
        <v>1858</v>
      </c>
      <c r="D202" s="31">
        <v>10600</v>
      </c>
      <c r="E202" s="67" t="s">
        <v>506</v>
      </c>
    </row>
    <row r="203" spans="2:5" customFormat="1" x14ac:dyDescent="0.25">
      <c r="B203" s="89">
        <v>13</v>
      </c>
      <c r="C203" s="20" t="s">
        <v>1859</v>
      </c>
      <c r="D203" s="31">
        <v>10600</v>
      </c>
      <c r="E203" s="67" t="s">
        <v>506</v>
      </c>
    </row>
    <row r="204" spans="2:5" customFormat="1" x14ac:dyDescent="0.25">
      <c r="B204" s="89">
        <v>14</v>
      </c>
      <c r="C204" s="20" t="s">
        <v>1860</v>
      </c>
      <c r="D204" s="31">
        <v>10500</v>
      </c>
      <c r="E204" s="67" t="s">
        <v>506</v>
      </c>
    </row>
    <row r="205" spans="2:5" customFormat="1" ht="26.4" x14ac:dyDescent="0.25">
      <c r="B205" s="89">
        <v>15</v>
      </c>
      <c r="C205" s="20" t="s">
        <v>1861</v>
      </c>
      <c r="D205" s="31">
        <v>11000</v>
      </c>
      <c r="E205" s="67" t="s">
        <v>506</v>
      </c>
    </row>
    <row r="206" spans="2:5" customFormat="1" x14ac:dyDescent="0.25">
      <c r="B206" s="89">
        <v>16</v>
      </c>
      <c r="C206" s="20" t="s">
        <v>1862</v>
      </c>
      <c r="D206" s="31">
        <v>10600</v>
      </c>
      <c r="E206" s="67" t="s">
        <v>506</v>
      </c>
    </row>
    <row r="207" spans="2:5" customFormat="1" x14ac:dyDescent="0.25">
      <c r="B207" s="89">
        <v>17</v>
      </c>
      <c r="C207" s="20" t="s">
        <v>1863</v>
      </c>
      <c r="D207" s="31">
        <v>16200</v>
      </c>
      <c r="E207" s="67" t="s">
        <v>506</v>
      </c>
    </row>
    <row r="208" spans="2:5" customFormat="1" x14ac:dyDescent="0.25">
      <c r="B208" s="89"/>
      <c r="C208" s="79" t="s">
        <v>1866</v>
      </c>
      <c r="D208" s="31"/>
      <c r="E208" s="67"/>
    </row>
    <row r="209" spans="2:5" customFormat="1" x14ac:dyDescent="0.25">
      <c r="B209" s="89">
        <v>1</v>
      </c>
      <c r="C209" s="20" t="s">
        <v>1867</v>
      </c>
      <c r="D209" s="31">
        <v>300</v>
      </c>
      <c r="E209" s="67" t="s">
        <v>506</v>
      </c>
    </row>
    <row r="210" spans="2:5" customFormat="1" x14ac:dyDescent="0.25">
      <c r="B210" s="89">
        <v>2</v>
      </c>
      <c r="C210" s="20" t="s">
        <v>1868</v>
      </c>
      <c r="D210" s="31">
        <v>400</v>
      </c>
      <c r="E210" s="67" t="s">
        <v>506</v>
      </c>
    </row>
    <row r="211" spans="2:5" s="97" customFormat="1" x14ac:dyDescent="0.25">
      <c r="B211" s="92"/>
      <c r="C211" s="79" t="s">
        <v>1907</v>
      </c>
      <c r="D211" s="44"/>
      <c r="E211" s="90"/>
    </row>
    <row r="212" spans="2:5" s="97" customFormat="1" x14ac:dyDescent="0.25">
      <c r="B212" s="92">
        <v>1</v>
      </c>
      <c r="C212" s="20" t="s">
        <v>1847</v>
      </c>
      <c r="D212" s="31">
        <v>2700</v>
      </c>
      <c r="E212" s="90" t="s">
        <v>506</v>
      </c>
    </row>
    <row r="213" spans="2:5" s="97" customFormat="1" x14ac:dyDescent="0.25">
      <c r="B213" s="92">
        <v>2</v>
      </c>
      <c r="C213" s="98" t="s">
        <v>1883</v>
      </c>
      <c r="D213" s="31">
        <v>2700</v>
      </c>
      <c r="E213" s="90" t="s">
        <v>506</v>
      </c>
    </row>
    <row r="214" spans="2:5" s="97" customFormat="1" x14ac:dyDescent="0.25">
      <c r="B214" s="92">
        <v>3</v>
      </c>
      <c r="C214" s="98" t="s">
        <v>1884</v>
      </c>
      <c r="D214" s="31">
        <v>2300</v>
      </c>
      <c r="E214" s="90" t="s">
        <v>506</v>
      </c>
    </row>
    <row r="215" spans="2:5" s="97" customFormat="1" x14ac:dyDescent="0.25">
      <c r="B215" s="92">
        <v>4</v>
      </c>
      <c r="C215" s="98" t="s">
        <v>1885</v>
      </c>
      <c r="D215" s="31">
        <v>2300</v>
      </c>
      <c r="E215" s="90" t="s">
        <v>506</v>
      </c>
    </row>
    <row r="216" spans="2:5" s="97" customFormat="1" x14ac:dyDescent="0.25">
      <c r="B216" s="92">
        <v>5</v>
      </c>
      <c r="C216" s="98" t="s">
        <v>1886</v>
      </c>
      <c r="D216" s="31">
        <v>3500</v>
      </c>
      <c r="E216" s="90" t="s">
        <v>506</v>
      </c>
    </row>
    <row r="217" spans="2:5" s="97" customFormat="1" x14ac:dyDescent="0.25">
      <c r="B217" s="92">
        <v>6</v>
      </c>
      <c r="C217" s="98" t="s">
        <v>1908</v>
      </c>
      <c r="D217" s="31">
        <v>3100</v>
      </c>
      <c r="E217" s="90" t="s">
        <v>506</v>
      </c>
    </row>
    <row r="218" spans="2:5" s="97" customFormat="1" x14ac:dyDescent="0.25">
      <c r="B218" s="92">
        <v>7</v>
      </c>
      <c r="C218" s="98" t="s">
        <v>1849</v>
      </c>
      <c r="D218" s="31">
        <v>2300</v>
      </c>
      <c r="E218" s="90" t="s">
        <v>506</v>
      </c>
    </row>
    <row r="219" spans="2:5" s="97" customFormat="1" x14ac:dyDescent="0.25">
      <c r="B219" s="92">
        <v>8</v>
      </c>
      <c r="C219" s="98" t="s">
        <v>1909</v>
      </c>
      <c r="D219" s="31">
        <v>2300</v>
      </c>
      <c r="E219" s="90" t="s">
        <v>506</v>
      </c>
    </row>
    <row r="220" spans="2:5" s="97" customFormat="1" x14ac:dyDescent="0.25">
      <c r="B220" s="92">
        <v>9</v>
      </c>
      <c r="C220" s="98" t="s">
        <v>1887</v>
      </c>
      <c r="D220" s="31">
        <v>3100</v>
      </c>
      <c r="E220" s="90" t="s">
        <v>506</v>
      </c>
    </row>
    <row r="221" spans="2:5" s="97" customFormat="1" x14ac:dyDescent="0.25">
      <c r="B221" s="92">
        <v>10</v>
      </c>
      <c r="C221" s="98" t="s">
        <v>1888</v>
      </c>
      <c r="D221" s="31">
        <v>2750</v>
      </c>
      <c r="E221" s="90" t="s">
        <v>506</v>
      </c>
    </row>
    <row r="222" spans="2:5" s="97" customFormat="1" x14ac:dyDescent="0.25">
      <c r="B222" s="92">
        <v>11</v>
      </c>
      <c r="C222" s="98" t="s">
        <v>1889</v>
      </c>
      <c r="D222" s="31">
        <v>2600</v>
      </c>
      <c r="E222" s="90" t="s">
        <v>506</v>
      </c>
    </row>
    <row r="223" spans="2:5" s="97" customFormat="1" x14ac:dyDescent="0.25">
      <c r="B223" s="92">
        <v>12</v>
      </c>
      <c r="C223" s="98" t="s">
        <v>1890</v>
      </c>
      <c r="D223" s="31">
        <v>2800</v>
      </c>
      <c r="E223" s="90" t="s">
        <v>506</v>
      </c>
    </row>
    <row r="224" spans="2:5" s="97" customFormat="1" x14ac:dyDescent="0.25">
      <c r="B224" s="92">
        <v>13</v>
      </c>
      <c r="C224" s="98" t="s">
        <v>1891</v>
      </c>
      <c r="D224" s="31">
        <v>2800</v>
      </c>
      <c r="E224" s="90" t="s">
        <v>506</v>
      </c>
    </row>
    <row r="225" spans="2:5" s="97" customFormat="1" x14ac:dyDescent="0.25">
      <c r="B225" s="92">
        <v>14</v>
      </c>
      <c r="C225" s="98" t="s">
        <v>1892</v>
      </c>
      <c r="D225" s="31">
        <v>2800</v>
      </c>
      <c r="E225" s="90" t="s">
        <v>506</v>
      </c>
    </row>
    <row r="226" spans="2:5" s="97" customFormat="1" x14ac:dyDescent="0.25">
      <c r="B226" s="92">
        <v>15</v>
      </c>
      <c r="C226" s="98" t="s">
        <v>1893</v>
      </c>
      <c r="D226" s="31">
        <v>3100</v>
      </c>
      <c r="E226" s="90" t="s">
        <v>506</v>
      </c>
    </row>
    <row r="227" spans="2:5" s="97" customFormat="1" x14ac:dyDescent="0.25">
      <c r="B227" s="92">
        <v>16</v>
      </c>
      <c r="C227" s="98" t="s">
        <v>1894</v>
      </c>
      <c r="D227" s="31">
        <v>2800</v>
      </c>
      <c r="E227" s="90"/>
    </row>
    <row r="228" spans="2:5" s="97" customFormat="1" x14ac:dyDescent="0.25">
      <c r="B228" s="92">
        <v>17</v>
      </c>
      <c r="C228" s="98" t="s">
        <v>1895</v>
      </c>
      <c r="D228" s="31">
        <v>3600</v>
      </c>
      <c r="E228" s="90" t="s">
        <v>506</v>
      </c>
    </row>
    <row r="229" spans="2:5" s="97" customFormat="1" x14ac:dyDescent="0.25">
      <c r="B229" s="92">
        <v>18</v>
      </c>
      <c r="C229" s="98" t="s">
        <v>1860</v>
      </c>
      <c r="D229" s="31">
        <v>2750</v>
      </c>
      <c r="E229" s="90" t="s">
        <v>506</v>
      </c>
    </row>
    <row r="230" spans="2:5" s="97" customFormat="1" x14ac:dyDescent="0.25">
      <c r="B230" s="92"/>
      <c r="C230" s="79" t="s">
        <v>1910</v>
      </c>
      <c r="D230" s="44"/>
      <c r="E230" s="90"/>
    </row>
    <row r="231" spans="2:5" s="97" customFormat="1" x14ac:dyDescent="0.25">
      <c r="B231" s="92">
        <v>1</v>
      </c>
      <c r="C231" s="20" t="s">
        <v>1847</v>
      </c>
      <c r="D231" s="31">
        <v>5000</v>
      </c>
      <c r="E231" s="90" t="s">
        <v>506</v>
      </c>
    </row>
    <row r="232" spans="2:5" s="97" customFormat="1" x14ac:dyDescent="0.25">
      <c r="B232" s="92">
        <v>2</v>
      </c>
      <c r="C232" s="98" t="s">
        <v>1883</v>
      </c>
      <c r="D232" s="31">
        <v>5000</v>
      </c>
      <c r="E232" s="90" t="s">
        <v>506</v>
      </c>
    </row>
    <row r="233" spans="2:5" s="97" customFormat="1" x14ac:dyDescent="0.25">
      <c r="B233" s="92">
        <v>3</v>
      </c>
      <c r="C233" s="98" t="s">
        <v>1884</v>
      </c>
      <c r="D233" s="31">
        <v>4600</v>
      </c>
      <c r="E233" s="90" t="s">
        <v>506</v>
      </c>
    </row>
    <row r="234" spans="2:5" s="97" customFormat="1" x14ac:dyDescent="0.25">
      <c r="B234" s="92">
        <v>4</v>
      </c>
      <c r="C234" s="98" t="s">
        <v>1885</v>
      </c>
      <c r="D234" s="31">
        <v>4600</v>
      </c>
      <c r="E234" s="90" t="s">
        <v>506</v>
      </c>
    </row>
    <row r="235" spans="2:5" s="97" customFormat="1" x14ac:dyDescent="0.25">
      <c r="B235" s="92">
        <v>5</v>
      </c>
      <c r="C235" s="98" t="s">
        <v>1886</v>
      </c>
      <c r="D235" s="31">
        <v>5000</v>
      </c>
      <c r="E235" s="90" t="s">
        <v>506</v>
      </c>
    </row>
    <row r="236" spans="2:5" s="97" customFormat="1" x14ac:dyDescent="0.25">
      <c r="B236" s="92">
        <v>6</v>
      </c>
      <c r="C236" s="98" t="s">
        <v>1908</v>
      </c>
      <c r="D236" s="31">
        <v>5000</v>
      </c>
      <c r="E236" s="90" t="s">
        <v>506</v>
      </c>
    </row>
    <row r="237" spans="2:5" s="97" customFormat="1" x14ac:dyDescent="0.25">
      <c r="B237" s="92">
        <v>7</v>
      </c>
      <c r="C237" s="98" t="s">
        <v>1849</v>
      </c>
      <c r="D237" s="31">
        <v>4600</v>
      </c>
      <c r="E237" s="90" t="s">
        <v>506</v>
      </c>
    </row>
    <row r="238" spans="2:5" s="97" customFormat="1" x14ac:dyDescent="0.25">
      <c r="B238" s="92">
        <v>8</v>
      </c>
      <c r="C238" s="98" t="s">
        <v>1909</v>
      </c>
      <c r="D238" s="31">
        <v>4600</v>
      </c>
      <c r="E238" s="90" t="s">
        <v>506</v>
      </c>
    </row>
    <row r="239" spans="2:5" s="97" customFormat="1" x14ac:dyDescent="0.25">
      <c r="B239" s="92">
        <v>9</v>
      </c>
      <c r="C239" s="98" t="s">
        <v>1887</v>
      </c>
      <c r="D239" s="31">
        <v>5000</v>
      </c>
      <c r="E239" s="90" t="s">
        <v>506</v>
      </c>
    </row>
    <row r="240" spans="2:5" s="97" customFormat="1" x14ac:dyDescent="0.25">
      <c r="B240" s="92">
        <v>10</v>
      </c>
      <c r="C240" s="98" t="s">
        <v>1888</v>
      </c>
      <c r="D240" s="31">
        <v>5200</v>
      </c>
      <c r="E240" s="90" t="s">
        <v>506</v>
      </c>
    </row>
    <row r="241" spans="2:7" s="97" customFormat="1" x14ac:dyDescent="0.25">
      <c r="B241" s="92">
        <v>11</v>
      </c>
      <c r="C241" s="98" t="s">
        <v>1889</v>
      </c>
      <c r="D241" s="31">
        <v>5200</v>
      </c>
      <c r="E241" s="90" t="s">
        <v>506</v>
      </c>
    </row>
    <row r="242" spans="2:7" s="97" customFormat="1" x14ac:dyDescent="0.25">
      <c r="B242" s="92">
        <v>12</v>
      </c>
      <c r="C242" s="98" t="s">
        <v>1890</v>
      </c>
      <c r="D242" s="31">
        <v>5700</v>
      </c>
      <c r="E242" s="90" t="s">
        <v>506</v>
      </c>
    </row>
    <row r="243" spans="2:7" s="97" customFormat="1" x14ac:dyDescent="0.25">
      <c r="B243" s="92">
        <v>13</v>
      </c>
      <c r="C243" s="98" t="s">
        <v>1891</v>
      </c>
      <c r="D243" s="31">
        <v>5700</v>
      </c>
      <c r="E243" s="90" t="s">
        <v>506</v>
      </c>
    </row>
    <row r="244" spans="2:7" s="97" customFormat="1" x14ac:dyDescent="0.25">
      <c r="B244" s="92">
        <v>14</v>
      </c>
      <c r="C244" s="98" t="s">
        <v>1892</v>
      </c>
      <c r="D244" s="31">
        <v>5700</v>
      </c>
      <c r="E244" s="90" t="s">
        <v>506</v>
      </c>
    </row>
    <row r="245" spans="2:7" s="97" customFormat="1" x14ac:dyDescent="0.25">
      <c r="B245" s="92">
        <v>15</v>
      </c>
      <c r="C245" s="98" t="s">
        <v>1893</v>
      </c>
      <c r="D245" s="31">
        <v>5700</v>
      </c>
      <c r="E245" s="90" t="s">
        <v>506</v>
      </c>
    </row>
    <row r="246" spans="2:7" s="97" customFormat="1" x14ac:dyDescent="0.25">
      <c r="B246" s="92">
        <v>16</v>
      </c>
      <c r="C246" s="98" t="s">
        <v>1894</v>
      </c>
      <c r="D246" s="31">
        <v>5400</v>
      </c>
      <c r="E246" s="90"/>
    </row>
    <row r="247" spans="2:7" s="97" customFormat="1" x14ac:dyDescent="0.25">
      <c r="B247" s="92">
        <v>17</v>
      </c>
      <c r="C247" s="98" t="s">
        <v>1895</v>
      </c>
      <c r="D247" s="31">
        <v>6100</v>
      </c>
      <c r="E247" s="90" t="s">
        <v>506</v>
      </c>
    </row>
    <row r="248" spans="2:7" s="97" customFormat="1" x14ac:dyDescent="0.25">
      <c r="B248" s="92">
        <v>18</v>
      </c>
      <c r="C248" s="98" t="s">
        <v>1860</v>
      </c>
      <c r="D248" s="31">
        <v>5200</v>
      </c>
      <c r="E248" s="90" t="s">
        <v>506</v>
      </c>
    </row>
    <row r="249" spans="2:7" s="97" customFormat="1" x14ac:dyDescent="0.25">
      <c r="B249" s="99"/>
      <c r="C249" s="79" t="s">
        <v>1896</v>
      </c>
      <c r="D249" s="31"/>
      <c r="E249" s="90"/>
    </row>
    <row r="250" spans="2:7" s="97" customFormat="1" x14ac:dyDescent="0.25">
      <c r="B250" s="92">
        <v>1</v>
      </c>
      <c r="C250" s="100" t="s">
        <v>1897</v>
      </c>
      <c r="D250" s="31">
        <v>300</v>
      </c>
      <c r="E250" s="90" t="s">
        <v>506</v>
      </c>
    </row>
    <row r="251" spans="2:7" s="97" customFormat="1" x14ac:dyDescent="0.25">
      <c r="B251" s="92">
        <v>2</v>
      </c>
      <c r="C251" s="100" t="s">
        <v>1898</v>
      </c>
      <c r="D251" s="31">
        <v>400</v>
      </c>
      <c r="E251" s="90" t="s">
        <v>506</v>
      </c>
    </row>
    <row r="252" spans="2:7" x14ac:dyDescent="0.25">
      <c r="B252" s="89"/>
      <c r="C252" s="18" t="s">
        <v>76</v>
      </c>
      <c r="D252" s="30"/>
      <c r="E252" s="67"/>
      <c r="F252" s="1"/>
      <c r="G252" s="1"/>
    </row>
    <row r="253" spans="2:7" x14ac:dyDescent="0.25">
      <c r="B253" s="89">
        <v>1</v>
      </c>
      <c r="C253" s="15" t="s">
        <v>77</v>
      </c>
      <c r="D253" s="49">
        <v>1380</v>
      </c>
      <c r="E253" s="67" t="s">
        <v>506</v>
      </c>
      <c r="F253" s="1"/>
      <c r="G253" s="1"/>
    </row>
    <row r="254" spans="2:7" x14ac:dyDescent="0.25">
      <c r="B254" s="89">
        <v>2</v>
      </c>
      <c r="C254" s="15" t="s">
        <v>78</v>
      </c>
      <c r="D254" s="49">
        <v>455</v>
      </c>
      <c r="E254" s="67" t="s">
        <v>506</v>
      </c>
      <c r="F254" s="1"/>
      <c r="G254" s="1"/>
    </row>
    <row r="255" spans="2:7" x14ac:dyDescent="0.25">
      <c r="B255" s="89">
        <v>3</v>
      </c>
      <c r="C255" s="15" t="s">
        <v>79</v>
      </c>
      <c r="D255" s="49">
        <v>455</v>
      </c>
      <c r="E255" s="67" t="s">
        <v>506</v>
      </c>
      <c r="F255" s="1"/>
      <c r="G255" s="1"/>
    </row>
    <row r="256" spans="2:7" x14ac:dyDescent="0.25">
      <c r="B256" s="89">
        <v>4</v>
      </c>
      <c r="C256" s="15" t="s">
        <v>80</v>
      </c>
      <c r="D256" s="31">
        <v>455</v>
      </c>
      <c r="E256" s="67" t="s">
        <v>506</v>
      </c>
      <c r="F256" s="1"/>
      <c r="G256" s="1"/>
    </row>
    <row r="257" spans="2:7" x14ac:dyDescent="0.25">
      <c r="B257" s="89">
        <v>5</v>
      </c>
      <c r="C257" s="15" t="s">
        <v>81</v>
      </c>
      <c r="D257" s="31">
        <v>705</v>
      </c>
      <c r="E257" s="67" t="s">
        <v>506</v>
      </c>
      <c r="F257" s="1"/>
      <c r="G257" s="1"/>
    </row>
    <row r="258" spans="2:7" x14ac:dyDescent="0.25">
      <c r="B258" s="89">
        <v>6</v>
      </c>
      <c r="C258" s="15" t="s">
        <v>82</v>
      </c>
      <c r="D258" s="31">
        <v>350</v>
      </c>
      <c r="E258" s="67" t="s">
        <v>506</v>
      </c>
      <c r="F258" s="1"/>
      <c r="G258" s="1"/>
    </row>
    <row r="259" spans="2:7" x14ac:dyDescent="0.25">
      <c r="B259" s="89">
        <v>7</v>
      </c>
      <c r="C259" s="15" t="s">
        <v>83</v>
      </c>
      <c r="D259" s="31">
        <v>455</v>
      </c>
      <c r="E259" s="67" t="s">
        <v>506</v>
      </c>
      <c r="F259" s="1"/>
      <c r="G259" s="1"/>
    </row>
    <row r="260" spans="2:7" x14ac:dyDescent="0.25">
      <c r="B260" s="89">
        <v>8</v>
      </c>
      <c r="C260" s="15" t="s">
        <v>84</v>
      </c>
      <c r="D260" s="31">
        <v>690</v>
      </c>
      <c r="E260" s="67" t="s">
        <v>506</v>
      </c>
      <c r="F260" s="1"/>
      <c r="G260" s="1"/>
    </row>
    <row r="261" spans="2:7" x14ac:dyDescent="0.25">
      <c r="B261" s="89">
        <v>9</v>
      </c>
      <c r="C261" s="19" t="s">
        <v>85</v>
      </c>
      <c r="D261" s="31">
        <v>455</v>
      </c>
      <c r="E261" s="67" t="s">
        <v>506</v>
      </c>
      <c r="F261" s="1"/>
      <c r="G261" s="1"/>
    </row>
    <row r="262" spans="2:7" x14ac:dyDescent="0.25">
      <c r="B262" s="89">
        <v>10</v>
      </c>
      <c r="C262" s="15" t="s">
        <v>86</v>
      </c>
      <c r="D262" s="31">
        <v>580</v>
      </c>
      <c r="E262" s="67" t="s">
        <v>506</v>
      </c>
      <c r="F262" s="1"/>
      <c r="G262" s="1"/>
    </row>
    <row r="263" spans="2:7" x14ac:dyDescent="0.25">
      <c r="B263" s="89">
        <v>11</v>
      </c>
      <c r="C263" s="15" t="s">
        <v>87</v>
      </c>
      <c r="D263" s="31">
        <v>455</v>
      </c>
      <c r="E263" s="67" t="s">
        <v>506</v>
      </c>
      <c r="F263" s="1"/>
      <c r="G263" s="1"/>
    </row>
    <row r="264" spans="2:7" x14ac:dyDescent="0.25">
      <c r="B264" s="89">
        <v>12</v>
      </c>
      <c r="C264" s="15" t="s">
        <v>88</v>
      </c>
      <c r="D264" s="31">
        <v>455</v>
      </c>
      <c r="E264" s="67" t="s">
        <v>506</v>
      </c>
      <c r="F264" s="1"/>
      <c r="G264" s="1"/>
    </row>
    <row r="265" spans="2:7" x14ac:dyDescent="0.25">
      <c r="B265" s="89">
        <v>13</v>
      </c>
      <c r="C265" s="15" t="s">
        <v>89</v>
      </c>
      <c r="D265" s="31">
        <v>350</v>
      </c>
      <c r="E265" s="67" t="s">
        <v>506</v>
      </c>
      <c r="F265" s="1"/>
      <c r="G265" s="1"/>
    </row>
    <row r="266" spans="2:7" x14ac:dyDescent="0.25">
      <c r="B266" s="89">
        <v>14</v>
      </c>
      <c r="C266" s="15" t="s">
        <v>90</v>
      </c>
      <c r="D266" s="31">
        <v>455</v>
      </c>
      <c r="E266" s="67" t="s">
        <v>506</v>
      </c>
      <c r="F266" s="1"/>
      <c r="G266" s="1"/>
    </row>
    <row r="267" spans="2:7" ht="26.4" x14ac:dyDescent="0.25">
      <c r="B267" s="89">
        <v>15</v>
      </c>
      <c r="C267" s="19" t="s">
        <v>91</v>
      </c>
      <c r="D267" s="31">
        <v>1145</v>
      </c>
      <c r="E267" s="67" t="s">
        <v>506</v>
      </c>
      <c r="F267" s="1"/>
      <c r="G267" s="1"/>
    </row>
    <row r="268" spans="2:7" ht="26.4" x14ac:dyDescent="0.25">
      <c r="B268" s="89">
        <v>16</v>
      </c>
      <c r="C268" s="22" t="s">
        <v>92</v>
      </c>
      <c r="D268" s="31">
        <v>1625</v>
      </c>
      <c r="E268" s="67" t="s">
        <v>506</v>
      </c>
      <c r="F268" s="1"/>
      <c r="G268" s="1"/>
    </row>
    <row r="269" spans="2:7" x14ac:dyDescent="0.25">
      <c r="B269" s="89"/>
      <c r="C269" s="18" t="s">
        <v>93</v>
      </c>
      <c r="D269" s="33"/>
      <c r="E269" s="67"/>
      <c r="F269" s="1"/>
      <c r="G269" s="1"/>
    </row>
    <row r="270" spans="2:7" x14ac:dyDescent="0.25">
      <c r="B270" s="89">
        <v>1</v>
      </c>
      <c r="C270" s="22" t="s">
        <v>94</v>
      </c>
      <c r="D270" s="31">
        <v>1610</v>
      </c>
      <c r="E270" s="67" t="s">
        <v>506</v>
      </c>
      <c r="F270" s="1"/>
      <c r="G270" s="1"/>
    </row>
    <row r="271" spans="2:7" x14ac:dyDescent="0.25">
      <c r="B271" s="89">
        <v>2</v>
      </c>
      <c r="C271" s="22" t="s">
        <v>95</v>
      </c>
      <c r="D271" s="31">
        <v>1610</v>
      </c>
      <c r="E271" s="67" t="s">
        <v>506</v>
      </c>
      <c r="F271" s="1"/>
      <c r="G271" s="1"/>
    </row>
    <row r="272" spans="2:7" x14ac:dyDescent="0.25">
      <c r="B272" s="89">
        <v>3</v>
      </c>
      <c r="C272" s="22" t="s">
        <v>96</v>
      </c>
      <c r="D272" s="31">
        <v>2940</v>
      </c>
      <c r="E272" s="67" t="s">
        <v>506</v>
      </c>
      <c r="F272" s="1"/>
      <c r="G272" s="1"/>
    </row>
    <row r="273" spans="2:7" x14ac:dyDescent="0.25">
      <c r="B273" s="89">
        <v>4</v>
      </c>
      <c r="C273" s="22" t="s">
        <v>97</v>
      </c>
      <c r="D273" s="31">
        <v>1610</v>
      </c>
      <c r="E273" s="67" t="s">
        <v>506</v>
      </c>
      <c r="F273" s="1"/>
      <c r="G273" s="1"/>
    </row>
    <row r="274" spans="2:7" x14ac:dyDescent="0.25">
      <c r="B274" s="89">
        <v>5</v>
      </c>
      <c r="C274" s="22" t="s">
        <v>98</v>
      </c>
      <c r="D274" s="31">
        <v>1610</v>
      </c>
      <c r="E274" s="67" t="s">
        <v>506</v>
      </c>
      <c r="F274" s="1"/>
      <c r="G274" s="1"/>
    </row>
    <row r="275" spans="2:7" x14ac:dyDescent="0.25">
      <c r="B275" s="89">
        <v>6</v>
      </c>
      <c r="C275" s="22" t="s">
        <v>99</v>
      </c>
      <c r="D275" s="31">
        <v>2940</v>
      </c>
      <c r="E275" s="67" t="s">
        <v>506</v>
      </c>
      <c r="F275" s="1"/>
      <c r="G275" s="1"/>
    </row>
    <row r="276" spans="2:7" ht="26.4" x14ac:dyDescent="0.25">
      <c r="B276" s="89">
        <v>7</v>
      </c>
      <c r="C276" s="50" t="s">
        <v>100</v>
      </c>
      <c r="D276" s="31">
        <v>1610</v>
      </c>
      <c r="E276" s="67" t="s">
        <v>506</v>
      </c>
      <c r="F276" s="1"/>
      <c r="G276" s="1"/>
    </row>
    <row r="277" spans="2:7" ht="26.4" x14ac:dyDescent="0.25">
      <c r="B277" s="89">
        <v>8</v>
      </c>
      <c r="C277" s="50" t="s">
        <v>101</v>
      </c>
      <c r="D277" s="31">
        <v>1610</v>
      </c>
      <c r="E277" s="67" t="s">
        <v>506</v>
      </c>
      <c r="F277" s="1"/>
      <c r="G277" s="1"/>
    </row>
    <row r="278" spans="2:7" ht="26.4" x14ac:dyDescent="0.25">
      <c r="B278" s="89">
        <v>9</v>
      </c>
      <c r="C278" s="50" t="s">
        <v>102</v>
      </c>
      <c r="D278" s="31">
        <v>2940</v>
      </c>
      <c r="E278" s="67" t="s">
        <v>506</v>
      </c>
      <c r="F278" s="1"/>
      <c r="G278" s="1"/>
    </row>
    <row r="279" spans="2:7" x14ac:dyDescent="0.25">
      <c r="B279" s="89">
        <v>10</v>
      </c>
      <c r="C279" s="50" t="s">
        <v>103</v>
      </c>
      <c r="D279" s="31">
        <v>1610</v>
      </c>
      <c r="E279" s="67" t="s">
        <v>506</v>
      </c>
      <c r="F279" s="1"/>
      <c r="G279" s="1"/>
    </row>
    <row r="280" spans="2:7" x14ac:dyDescent="0.25">
      <c r="B280" s="89"/>
      <c r="C280" s="18" t="s">
        <v>104</v>
      </c>
      <c r="D280" s="30"/>
      <c r="E280" s="67"/>
      <c r="F280" s="1"/>
      <c r="G280" s="1"/>
    </row>
    <row r="281" spans="2:7" x14ac:dyDescent="0.25">
      <c r="B281" s="89">
        <v>1</v>
      </c>
      <c r="C281" s="19" t="s">
        <v>105</v>
      </c>
      <c r="D281" s="31">
        <v>505</v>
      </c>
      <c r="E281" s="67" t="s">
        <v>506</v>
      </c>
      <c r="F281" s="1"/>
      <c r="G281" s="1"/>
    </row>
    <row r="282" spans="2:7" x14ac:dyDescent="0.25">
      <c r="B282" s="89">
        <v>2</v>
      </c>
      <c r="C282" s="19" t="s">
        <v>400</v>
      </c>
      <c r="D282" s="31">
        <v>515</v>
      </c>
      <c r="E282" s="67" t="s">
        <v>506</v>
      </c>
      <c r="F282" s="1"/>
      <c r="G282" s="1"/>
    </row>
    <row r="283" spans="2:7" x14ac:dyDescent="0.25">
      <c r="B283" s="89">
        <v>3</v>
      </c>
      <c r="C283" s="19" t="s">
        <v>106</v>
      </c>
      <c r="D283" s="31">
        <v>1475</v>
      </c>
      <c r="E283" s="67" t="s">
        <v>506</v>
      </c>
      <c r="F283" s="1"/>
      <c r="G283" s="1"/>
    </row>
    <row r="284" spans="2:7" x14ac:dyDescent="0.25">
      <c r="B284" s="89">
        <v>4</v>
      </c>
      <c r="C284" s="19" t="s">
        <v>107</v>
      </c>
      <c r="D284" s="31">
        <v>1940</v>
      </c>
      <c r="E284" s="67" t="s">
        <v>506</v>
      </c>
      <c r="F284" s="1"/>
      <c r="G284" s="1"/>
    </row>
    <row r="285" spans="2:7" x14ac:dyDescent="0.25">
      <c r="B285" s="89">
        <v>5</v>
      </c>
      <c r="C285" s="19" t="s">
        <v>108</v>
      </c>
      <c r="D285" s="31">
        <v>275</v>
      </c>
      <c r="E285" s="67" t="s">
        <v>506</v>
      </c>
      <c r="F285" s="1"/>
      <c r="G285" s="1"/>
    </row>
    <row r="286" spans="2:7" x14ac:dyDescent="0.25">
      <c r="B286" s="89">
        <v>6</v>
      </c>
      <c r="C286" s="19" t="s">
        <v>109</v>
      </c>
      <c r="D286" s="31">
        <v>565</v>
      </c>
      <c r="E286" s="67" t="s">
        <v>506</v>
      </c>
      <c r="F286" s="1"/>
      <c r="G286" s="1"/>
    </row>
    <row r="287" spans="2:7" x14ac:dyDescent="0.25">
      <c r="B287" s="89">
        <v>7</v>
      </c>
      <c r="C287" s="19" t="s">
        <v>110</v>
      </c>
      <c r="D287" s="31">
        <v>1560</v>
      </c>
      <c r="E287" s="67" t="s">
        <v>506</v>
      </c>
      <c r="F287" s="1"/>
      <c r="G287" s="1"/>
    </row>
    <row r="288" spans="2:7" x14ac:dyDescent="0.25">
      <c r="B288" s="89">
        <v>8</v>
      </c>
      <c r="C288" s="19" t="s">
        <v>401</v>
      </c>
      <c r="D288" s="31">
        <v>280</v>
      </c>
      <c r="E288" s="67" t="s">
        <v>506</v>
      </c>
      <c r="F288" s="1"/>
      <c r="G288" s="1"/>
    </row>
    <row r="289" spans="2:8" x14ac:dyDescent="0.25">
      <c r="B289" s="89">
        <v>9</v>
      </c>
      <c r="C289" s="19" t="s">
        <v>42</v>
      </c>
      <c r="D289" s="31">
        <v>360</v>
      </c>
      <c r="E289" s="67" t="s">
        <v>506</v>
      </c>
      <c r="F289" s="1"/>
      <c r="G289" s="1"/>
    </row>
    <row r="290" spans="2:8" x14ac:dyDescent="0.25">
      <c r="B290" s="89">
        <v>10</v>
      </c>
      <c r="C290" s="19" t="s">
        <v>43</v>
      </c>
      <c r="D290" s="31">
        <v>210</v>
      </c>
      <c r="E290" s="67" t="s">
        <v>506</v>
      </c>
      <c r="F290" s="1"/>
      <c r="G290" s="1"/>
    </row>
    <row r="291" spans="2:8" x14ac:dyDescent="0.25">
      <c r="B291" s="89">
        <v>11</v>
      </c>
      <c r="C291" s="19" t="s">
        <v>402</v>
      </c>
      <c r="D291" s="31">
        <v>520</v>
      </c>
      <c r="E291" s="67" t="s">
        <v>506</v>
      </c>
      <c r="F291" s="1"/>
      <c r="G291" s="1"/>
    </row>
    <row r="292" spans="2:8" x14ac:dyDescent="0.25">
      <c r="B292" s="89"/>
      <c r="C292" s="18" t="s">
        <v>6</v>
      </c>
      <c r="D292" s="30"/>
      <c r="E292" s="67"/>
      <c r="F292" s="1"/>
      <c r="G292" s="1"/>
    </row>
    <row r="293" spans="2:8" x14ac:dyDescent="0.25">
      <c r="B293" s="89"/>
      <c r="C293" s="18" t="s">
        <v>111</v>
      </c>
      <c r="D293" s="30"/>
      <c r="E293" s="67"/>
      <c r="F293" s="1"/>
      <c r="G293" s="1"/>
      <c r="H293" s="6"/>
    </row>
    <row r="294" spans="2:8" x14ac:dyDescent="0.25">
      <c r="B294" s="89">
        <v>1</v>
      </c>
      <c r="C294" s="19" t="s">
        <v>112</v>
      </c>
      <c r="D294" s="31">
        <v>725</v>
      </c>
      <c r="E294" s="67" t="s">
        <v>506</v>
      </c>
      <c r="F294" s="1"/>
      <c r="G294" s="1"/>
      <c r="H294" s="10"/>
    </row>
    <row r="295" spans="2:8" x14ac:dyDescent="0.25">
      <c r="B295" s="89">
        <v>2</v>
      </c>
      <c r="C295" s="19" t="s">
        <v>113</v>
      </c>
      <c r="D295" s="31">
        <v>1030</v>
      </c>
      <c r="E295" s="67" t="s">
        <v>506</v>
      </c>
      <c r="F295" s="1"/>
      <c r="G295" s="1"/>
      <c r="H295" s="10"/>
    </row>
    <row r="296" spans="2:8" x14ac:dyDescent="0.25">
      <c r="B296" s="89">
        <v>3</v>
      </c>
      <c r="C296" s="19" t="s">
        <v>114</v>
      </c>
      <c r="D296" s="31">
        <v>1240</v>
      </c>
      <c r="E296" s="67" t="s">
        <v>506</v>
      </c>
      <c r="F296" s="1"/>
      <c r="G296" s="1"/>
      <c r="H296" s="10"/>
    </row>
    <row r="297" spans="2:8" x14ac:dyDescent="0.25">
      <c r="B297" s="89">
        <v>4</v>
      </c>
      <c r="C297" s="19" t="s">
        <v>115</v>
      </c>
      <c r="D297" s="31">
        <v>1350</v>
      </c>
      <c r="E297" s="67" t="s">
        <v>506</v>
      </c>
      <c r="F297" s="1"/>
      <c r="G297" s="1"/>
      <c r="H297" s="10"/>
    </row>
    <row r="298" spans="2:8" x14ac:dyDescent="0.25">
      <c r="B298" s="89">
        <v>5</v>
      </c>
      <c r="C298" s="19" t="s">
        <v>116</v>
      </c>
      <c r="D298" s="31">
        <v>2180</v>
      </c>
      <c r="E298" s="67" t="s">
        <v>506</v>
      </c>
      <c r="F298" s="1"/>
      <c r="G298" s="1"/>
      <c r="H298" s="10"/>
    </row>
    <row r="299" spans="2:8" x14ac:dyDescent="0.25">
      <c r="B299" s="89">
        <v>6</v>
      </c>
      <c r="C299" s="19" t="s">
        <v>1877</v>
      </c>
      <c r="D299" s="31">
        <v>1600</v>
      </c>
      <c r="E299" s="67" t="s">
        <v>506</v>
      </c>
      <c r="F299" s="1"/>
      <c r="G299" s="1"/>
      <c r="H299" s="10"/>
    </row>
    <row r="300" spans="2:8" x14ac:dyDescent="0.25">
      <c r="B300" s="89"/>
      <c r="C300" s="18" t="s">
        <v>117</v>
      </c>
      <c r="D300" s="30"/>
      <c r="E300" s="67"/>
      <c r="F300" s="1"/>
      <c r="G300" s="1"/>
      <c r="H300" s="10"/>
    </row>
    <row r="301" spans="2:8" x14ac:dyDescent="0.25">
      <c r="B301" s="89">
        <v>1</v>
      </c>
      <c r="C301" s="19" t="s">
        <v>112</v>
      </c>
      <c r="D301" s="31">
        <v>1600</v>
      </c>
      <c r="E301" s="67" t="s">
        <v>506</v>
      </c>
      <c r="F301" s="1"/>
      <c r="G301" s="1"/>
      <c r="H301" s="10"/>
    </row>
    <row r="302" spans="2:8" x14ac:dyDescent="0.25">
      <c r="B302" s="89">
        <v>2</v>
      </c>
      <c r="C302" s="19" t="s">
        <v>113</v>
      </c>
      <c r="D302" s="31">
        <v>1600</v>
      </c>
      <c r="E302" s="67" t="s">
        <v>506</v>
      </c>
      <c r="F302" s="1"/>
      <c r="G302" s="1"/>
      <c r="H302" s="10"/>
    </row>
    <row r="303" spans="2:8" x14ac:dyDescent="0.25">
      <c r="B303" s="89">
        <v>3</v>
      </c>
      <c r="C303" s="19" t="s">
        <v>114</v>
      </c>
      <c r="D303" s="31">
        <v>1810</v>
      </c>
      <c r="E303" s="67" t="s">
        <v>506</v>
      </c>
      <c r="F303" s="1"/>
      <c r="G303" s="1"/>
      <c r="H303" s="10"/>
    </row>
    <row r="304" spans="2:8" x14ac:dyDescent="0.25">
      <c r="B304" s="89">
        <v>4</v>
      </c>
      <c r="C304" s="19" t="s">
        <v>115</v>
      </c>
      <c r="D304" s="31">
        <v>2240</v>
      </c>
      <c r="E304" s="67" t="s">
        <v>506</v>
      </c>
      <c r="F304" s="1"/>
      <c r="G304" s="1"/>
      <c r="H304" s="10"/>
    </row>
    <row r="305" spans="2:8" x14ac:dyDescent="0.25">
      <c r="B305" s="89">
        <v>5</v>
      </c>
      <c r="C305" s="19" t="s">
        <v>116</v>
      </c>
      <c r="D305" s="31">
        <v>3470</v>
      </c>
      <c r="E305" s="67" t="s">
        <v>506</v>
      </c>
      <c r="F305" s="1"/>
      <c r="G305" s="1"/>
      <c r="H305" s="10"/>
    </row>
    <row r="306" spans="2:8" x14ac:dyDescent="0.25">
      <c r="B306" s="89">
        <v>6</v>
      </c>
      <c r="C306" s="19" t="s">
        <v>1877</v>
      </c>
      <c r="D306" s="31">
        <v>2300</v>
      </c>
      <c r="E306" s="67" t="s">
        <v>506</v>
      </c>
      <c r="F306" s="1"/>
      <c r="G306" s="1"/>
      <c r="H306" s="10"/>
    </row>
    <row r="307" spans="2:8" ht="26.4" x14ac:dyDescent="0.25">
      <c r="B307" s="89"/>
      <c r="C307" s="18" t="s">
        <v>1209</v>
      </c>
      <c r="D307" s="30"/>
      <c r="E307" s="67"/>
      <c r="F307" s="1"/>
      <c r="G307" s="1"/>
      <c r="H307" s="10"/>
    </row>
    <row r="308" spans="2:8" x14ac:dyDescent="0.25">
      <c r="B308" s="89">
        <v>1</v>
      </c>
      <c r="C308" s="19" t="s">
        <v>1210</v>
      </c>
      <c r="D308" s="31">
        <v>3120</v>
      </c>
      <c r="E308" s="67" t="s">
        <v>506</v>
      </c>
      <c r="F308" s="1"/>
      <c r="G308" s="1"/>
      <c r="H308" s="10"/>
    </row>
    <row r="309" spans="2:8" x14ac:dyDescent="0.25">
      <c r="B309" s="89">
        <v>2</v>
      </c>
      <c r="C309" s="19" t="s">
        <v>1211</v>
      </c>
      <c r="D309" s="31">
        <v>6050</v>
      </c>
      <c r="E309" s="67" t="s">
        <v>506</v>
      </c>
      <c r="F309" s="1"/>
      <c r="G309" s="1"/>
      <c r="H309" s="10"/>
    </row>
    <row r="310" spans="2:8" x14ac:dyDescent="0.25">
      <c r="B310" s="89"/>
      <c r="C310" s="18" t="s">
        <v>480</v>
      </c>
      <c r="D310" s="30"/>
      <c r="E310" s="67"/>
      <c r="F310" s="1"/>
      <c r="G310" s="1"/>
    </row>
    <row r="311" spans="2:8" x14ac:dyDescent="0.25">
      <c r="B311" s="89">
        <v>1</v>
      </c>
      <c r="C311" s="19" t="s">
        <v>1911</v>
      </c>
      <c r="D311" s="31">
        <v>1820</v>
      </c>
      <c r="E311" s="67" t="s">
        <v>506</v>
      </c>
      <c r="F311" s="1"/>
      <c r="G311" s="1"/>
    </row>
    <row r="312" spans="2:8" x14ac:dyDescent="0.25">
      <c r="B312" s="101">
        <v>2</v>
      </c>
      <c r="C312" s="19" t="s">
        <v>1912</v>
      </c>
      <c r="D312" s="31">
        <v>740</v>
      </c>
      <c r="E312" s="67" t="s">
        <v>506</v>
      </c>
      <c r="F312" s="1"/>
      <c r="G312" s="1"/>
    </row>
    <row r="313" spans="2:8" x14ac:dyDescent="0.25">
      <c r="B313" s="115" t="s">
        <v>25</v>
      </c>
      <c r="C313" s="116"/>
      <c r="D313" s="116"/>
      <c r="E313" s="67"/>
      <c r="F313" s="1"/>
      <c r="G313" s="1"/>
      <c r="H313" s="10"/>
    </row>
    <row r="314" spans="2:8" x14ac:dyDescent="0.25">
      <c r="B314" s="89">
        <v>1</v>
      </c>
      <c r="C314" s="19" t="s">
        <v>481</v>
      </c>
      <c r="D314" s="31">
        <v>6745</v>
      </c>
      <c r="E314" s="67" t="s">
        <v>506</v>
      </c>
      <c r="F314" s="1"/>
      <c r="G314" s="1"/>
      <c r="H314" s="10"/>
    </row>
    <row r="315" spans="2:8" x14ac:dyDescent="0.25">
      <c r="B315" s="89"/>
      <c r="C315" s="18" t="s">
        <v>118</v>
      </c>
      <c r="D315" s="30"/>
      <c r="E315" s="67"/>
      <c r="F315" s="1"/>
      <c r="G315" s="1"/>
      <c r="H315" s="10"/>
    </row>
    <row r="316" spans="2:8" x14ac:dyDescent="0.25">
      <c r="B316" s="89">
        <v>1</v>
      </c>
      <c r="C316" s="19" t="s">
        <v>119</v>
      </c>
      <c r="D316" s="31">
        <v>710</v>
      </c>
      <c r="E316" s="67" t="s">
        <v>506</v>
      </c>
      <c r="F316" s="1"/>
      <c r="G316" s="1"/>
      <c r="H316" s="10"/>
    </row>
    <row r="317" spans="2:8" x14ac:dyDescent="0.25">
      <c r="B317" s="89">
        <v>2</v>
      </c>
      <c r="C317" s="19" t="s">
        <v>120</v>
      </c>
      <c r="D317" s="31">
        <v>440</v>
      </c>
      <c r="E317" s="67" t="s">
        <v>506</v>
      </c>
      <c r="F317" s="1"/>
      <c r="G317" s="1"/>
      <c r="H317" s="10"/>
    </row>
    <row r="318" spans="2:8" x14ac:dyDescent="0.25">
      <c r="B318" s="89">
        <v>3</v>
      </c>
      <c r="C318" s="19" t="s">
        <v>121</v>
      </c>
      <c r="D318" s="31">
        <v>1060</v>
      </c>
      <c r="E318" s="67" t="s">
        <v>506</v>
      </c>
      <c r="F318" s="1"/>
      <c r="G318" s="1"/>
      <c r="H318" s="10"/>
    </row>
    <row r="319" spans="2:8" x14ac:dyDescent="0.25">
      <c r="B319" s="89">
        <v>4</v>
      </c>
      <c r="C319" s="19" t="s">
        <v>122</v>
      </c>
      <c r="D319" s="31">
        <v>840</v>
      </c>
      <c r="E319" s="67" t="s">
        <v>506</v>
      </c>
      <c r="F319" s="1"/>
      <c r="G319" s="1"/>
      <c r="H319" s="10"/>
    </row>
    <row r="320" spans="2:8" x14ac:dyDescent="0.25">
      <c r="B320" s="89"/>
      <c r="C320" s="18" t="s">
        <v>415</v>
      </c>
      <c r="D320" s="30"/>
      <c r="E320" s="67"/>
      <c r="F320" s="1"/>
      <c r="G320" s="1"/>
      <c r="H320" s="10"/>
    </row>
    <row r="321" spans="2:8" x14ac:dyDescent="0.25">
      <c r="B321" s="89">
        <v>2</v>
      </c>
      <c r="C321" s="19" t="s">
        <v>123</v>
      </c>
      <c r="D321" s="31">
        <v>95</v>
      </c>
      <c r="E321" s="67" t="s">
        <v>506</v>
      </c>
      <c r="F321" s="1"/>
      <c r="G321" s="1"/>
      <c r="H321" s="11"/>
    </row>
    <row r="322" spans="2:8" x14ac:dyDescent="0.25">
      <c r="B322" s="89">
        <v>3</v>
      </c>
      <c r="C322" s="19" t="s">
        <v>1199</v>
      </c>
      <c r="D322" s="31">
        <v>170</v>
      </c>
      <c r="E322" s="67" t="s">
        <v>506</v>
      </c>
      <c r="F322" s="1"/>
      <c r="G322" s="1"/>
      <c r="H322" s="11"/>
    </row>
    <row r="323" spans="2:8" x14ac:dyDescent="0.25">
      <c r="B323" s="109" t="s">
        <v>124</v>
      </c>
      <c r="C323" s="110"/>
      <c r="D323" s="110"/>
      <c r="E323" s="67"/>
      <c r="F323" s="1"/>
      <c r="G323" s="1"/>
      <c r="H323" s="11"/>
    </row>
    <row r="324" spans="2:8" x14ac:dyDescent="0.25">
      <c r="B324" s="89"/>
      <c r="C324" s="18" t="s">
        <v>118</v>
      </c>
      <c r="D324" s="30"/>
      <c r="E324" s="67"/>
      <c r="F324" s="1"/>
      <c r="G324" s="1"/>
      <c r="H324" s="10"/>
    </row>
    <row r="325" spans="2:8" x14ac:dyDescent="0.25">
      <c r="B325" s="89">
        <v>1</v>
      </c>
      <c r="C325" s="19" t="s">
        <v>413</v>
      </c>
      <c r="D325" s="31">
        <v>550</v>
      </c>
      <c r="E325" s="67" t="s">
        <v>506</v>
      </c>
      <c r="F325" s="1"/>
      <c r="G325" s="1"/>
      <c r="H325" s="11"/>
    </row>
    <row r="326" spans="2:8" ht="26.4" x14ac:dyDescent="0.25">
      <c r="B326" s="89">
        <v>2</v>
      </c>
      <c r="C326" s="19" t="s">
        <v>414</v>
      </c>
      <c r="D326" s="31">
        <v>400</v>
      </c>
      <c r="E326" s="67" t="s">
        <v>506</v>
      </c>
      <c r="F326" s="1"/>
      <c r="G326" s="1"/>
      <c r="H326" s="11"/>
    </row>
    <row r="327" spans="2:8" x14ac:dyDescent="0.25">
      <c r="B327" s="112" t="s">
        <v>125</v>
      </c>
      <c r="C327" s="113"/>
      <c r="D327" s="113"/>
      <c r="E327" s="67"/>
      <c r="F327" s="1"/>
      <c r="G327" s="1"/>
      <c r="H327" s="11"/>
    </row>
    <row r="328" spans="2:8" x14ac:dyDescent="0.25">
      <c r="B328" s="115" t="s">
        <v>126</v>
      </c>
      <c r="C328" s="116"/>
      <c r="D328" s="116"/>
      <c r="E328" s="67"/>
      <c r="F328" s="1"/>
      <c r="G328" s="1"/>
      <c r="H328" s="11"/>
    </row>
    <row r="329" spans="2:8" x14ac:dyDescent="0.25">
      <c r="B329" s="51"/>
      <c r="C329" s="47" t="s">
        <v>392</v>
      </c>
      <c r="D329" s="33"/>
      <c r="E329" s="67"/>
      <c r="F329" s="1"/>
      <c r="G329" s="1"/>
      <c r="H329" s="11"/>
    </row>
    <row r="330" spans="2:8" x14ac:dyDescent="0.25">
      <c r="B330" s="51">
        <v>1</v>
      </c>
      <c r="C330" s="19" t="s">
        <v>393</v>
      </c>
      <c r="D330" s="33">
        <v>750</v>
      </c>
      <c r="E330" s="67" t="s">
        <v>506</v>
      </c>
      <c r="F330" s="1"/>
      <c r="G330" s="1"/>
      <c r="H330" s="11"/>
    </row>
    <row r="331" spans="2:8" x14ac:dyDescent="0.25">
      <c r="B331" s="51"/>
      <c r="C331" s="47" t="s">
        <v>394</v>
      </c>
      <c r="D331" s="33"/>
      <c r="E331" s="67"/>
      <c r="F331" s="1"/>
      <c r="G331" s="1"/>
      <c r="H331" s="11"/>
    </row>
    <row r="332" spans="2:8" x14ac:dyDescent="0.25">
      <c r="B332" s="51">
        <v>2</v>
      </c>
      <c r="C332" s="19" t="s">
        <v>127</v>
      </c>
      <c r="D332" s="33">
        <v>1050</v>
      </c>
      <c r="E332" s="67" t="s">
        <v>506</v>
      </c>
      <c r="F332" s="1"/>
      <c r="G332" s="1"/>
      <c r="H332" s="11"/>
    </row>
    <row r="333" spans="2:8" x14ac:dyDescent="0.25">
      <c r="B333" s="51">
        <v>3</v>
      </c>
      <c r="C333" s="19" t="s">
        <v>128</v>
      </c>
      <c r="D333" s="33">
        <v>2000</v>
      </c>
      <c r="E333" s="67" t="s">
        <v>506</v>
      </c>
      <c r="F333" s="1"/>
      <c r="G333" s="1"/>
      <c r="H333" s="11"/>
    </row>
    <row r="334" spans="2:8" x14ac:dyDescent="0.25">
      <c r="B334" s="51">
        <v>4</v>
      </c>
      <c r="C334" s="19" t="s">
        <v>129</v>
      </c>
      <c r="D334" s="33">
        <v>1700</v>
      </c>
      <c r="E334" s="67" t="s">
        <v>506</v>
      </c>
      <c r="F334" s="1"/>
      <c r="G334" s="1"/>
    </row>
    <row r="335" spans="2:8" x14ac:dyDescent="0.25">
      <c r="B335" s="51">
        <v>5</v>
      </c>
      <c r="C335" s="19" t="s">
        <v>130</v>
      </c>
      <c r="D335" s="33">
        <v>1800</v>
      </c>
      <c r="E335" s="67" t="s">
        <v>506</v>
      </c>
      <c r="F335" s="1"/>
      <c r="G335" s="1"/>
    </row>
    <row r="336" spans="2:8" x14ac:dyDescent="0.25">
      <c r="B336" s="51">
        <v>6</v>
      </c>
      <c r="C336" s="19" t="s">
        <v>131</v>
      </c>
      <c r="D336" s="33">
        <v>2700</v>
      </c>
      <c r="E336" s="67" t="s">
        <v>506</v>
      </c>
      <c r="F336" s="1"/>
      <c r="G336" s="1"/>
    </row>
    <row r="337" spans="2:7" x14ac:dyDescent="0.25">
      <c r="B337" s="51">
        <v>7</v>
      </c>
      <c r="C337" s="19" t="s">
        <v>1190</v>
      </c>
      <c r="D337" s="33">
        <v>2400</v>
      </c>
      <c r="E337" s="67" t="s">
        <v>506</v>
      </c>
      <c r="F337" s="1"/>
      <c r="G337" s="1"/>
    </row>
    <row r="338" spans="2:7" x14ac:dyDescent="0.25">
      <c r="B338" s="51">
        <v>8</v>
      </c>
      <c r="C338" s="19" t="s">
        <v>1191</v>
      </c>
      <c r="D338" s="33">
        <v>3000</v>
      </c>
      <c r="E338" s="67" t="s">
        <v>506</v>
      </c>
      <c r="F338" s="1"/>
      <c r="G338" s="1"/>
    </row>
    <row r="339" spans="2:7" x14ac:dyDescent="0.25">
      <c r="B339" s="51">
        <v>9</v>
      </c>
      <c r="C339" s="19" t="s">
        <v>132</v>
      </c>
      <c r="D339" s="33">
        <v>1250</v>
      </c>
      <c r="E339" s="67" t="s">
        <v>506</v>
      </c>
      <c r="F339" s="1"/>
      <c r="G339" s="1"/>
    </row>
    <row r="340" spans="2:7" ht="26.4" x14ac:dyDescent="0.25">
      <c r="B340" s="51">
        <v>10</v>
      </c>
      <c r="C340" s="19" t="s">
        <v>133</v>
      </c>
      <c r="D340" s="33">
        <v>1700</v>
      </c>
      <c r="E340" s="67" t="s">
        <v>506</v>
      </c>
      <c r="F340" s="1"/>
      <c r="G340" s="1"/>
    </row>
    <row r="341" spans="2:7" ht="26.4" x14ac:dyDescent="0.25">
      <c r="B341" s="51">
        <v>11</v>
      </c>
      <c r="C341" s="19" t="s">
        <v>134</v>
      </c>
      <c r="D341" s="33">
        <v>1000</v>
      </c>
      <c r="E341" s="67" t="s">
        <v>506</v>
      </c>
      <c r="F341" s="1"/>
      <c r="G341" s="1"/>
    </row>
    <row r="342" spans="2:7" x14ac:dyDescent="0.25">
      <c r="B342" s="51">
        <v>12</v>
      </c>
      <c r="C342" s="19" t="s">
        <v>135</v>
      </c>
      <c r="D342" s="33">
        <v>3500</v>
      </c>
      <c r="E342" s="67" t="s">
        <v>506</v>
      </c>
      <c r="F342" s="1"/>
      <c r="G342" s="1"/>
    </row>
    <row r="343" spans="2:7" x14ac:dyDescent="0.25">
      <c r="B343" s="51">
        <v>13</v>
      </c>
      <c r="C343" s="19" t="s">
        <v>136</v>
      </c>
      <c r="D343" s="33">
        <v>320</v>
      </c>
      <c r="E343" s="67" t="s">
        <v>506</v>
      </c>
      <c r="F343" s="1"/>
      <c r="G343" s="1"/>
    </row>
    <row r="344" spans="2:7" x14ac:dyDescent="0.25">
      <c r="B344" s="51"/>
      <c r="C344" s="47" t="s">
        <v>395</v>
      </c>
      <c r="D344" s="33"/>
      <c r="E344" s="67" t="s">
        <v>506</v>
      </c>
      <c r="F344" s="1"/>
      <c r="G344" s="1"/>
    </row>
    <row r="345" spans="2:7" x14ac:dyDescent="0.25">
      <c r="B345" s="51">
        <v>14</v>
      </c>
      <c r="C345" s="19" t="s">
        <v>137</v>
      </c>
      <c r="D345" s="33">
        <v>6500</v>
      </c>
      <c r="E345" s="67" t="s">
        <v>506</v>
      </c>
      <c r="F345" s="1"/>
      <c r="G345" s="1"/>
    </row>
    <row r="346" spans="2:7" ht="26.4" x14ac:dyDescent="0.25">
      <c r="B346" s="51">
        <v>15</v>
      </c>
      <c r="C346" s="19" t="s">
        <v>138</v>
      </c>
      <c r="D346" s="33">
        <v>7500</v>
      </c>
      <c r="E346" s="67" t="s">
        <v>506</v>
      </c>
      <c r="F346" s="1"/>
      <c r="G346" s="1"/>
    </row>
    <row r="347" spans="2:7" x14ac:dyDescent="0.25">
      <c r="B347" s="51">
        <v>16</v>
      </c>
      <c r="C347" s="19" t="s">
        <v>139</v>
      </c>
      <c r="D347" s="33">
        <v>330</v>
      </c>
      <c r="E347" s="67" t="s">
        <v>506</v>
      </c>
      <c r="F347" s="1"/>
      <c r="G347" s="1"/>
    </row>
    <row r="348" spans="2:7" x14ac:dyDescent="0.25">
      <c r="B348" s="51">
        <v>17</v>
      </c>
      <c r="C348" s="19" t="s">
        <v>140</v>
      </c>
      <c r="D348" s="33">
        <v>6000</v>
      </c>
      <c r="E348" s="67" t="s">
        <v>506</v>
      </c>
      <c r="F348" s="1"/>
      <c r="G348" s="1"/>
    </row>
    <row r="349" spans="2:7" x14ac:dyDescent="0.25">
      <c r="B349" s="51">
        <v>18</v>
      </c>
      <c r="C349" s="19" t="s">
        <v>141</v>
      </c>
      <c r="D349" s="33">
        <v>3000</v>
      </c>
      <c r="E349" s="67" t="s">
        <v>506</v>
      </c>
      <c r="F349" s="1"/>
      <c r="G349" s="1"/>
    </row>
    <row r="350" spans="2:7" x14ac:dyDescent="0.25">
      <c r="B350" s="51">
        <v>19</v>
      </c>
      <c r="C350" s="19" t="s">
        <v>142</v>
      </c>
      <c r="D350" s="33">
        <v>1740</v>
      </c>
      <c r="E350" s="67" t="s">
        <v>506</v>
      </c>
      <c r="F350" s="1"/>
      <c r="G350" s="1"/>
    </row>
    <row r="351" spans="2:7" x14ac:dyDescent="0.25">
      <c r="B351" s="51">
        <v>20</v>
      </c>
      <c r="C351" s="19" t="s">
        <v>143</v>
      </c>
      <c r="D351" s="33">
        <v>250</v>
      </c>
      <c r="E351" s="67" t="s">
        <v>506</v>
      </c>
      <c r="F351" s="1"/>
      <c r="G351" s="1"/>
    </row>
    <row r="352" spans="2:7" x14ac:dyDescent="0.25">
      <c r="B352" s="51"/>
      <c r="C352" s="47" t="s">
        <v>396</v>
      </c>
      <c r="D352" s="33"/>
      <c r="E352" s="67"/>
      <c r="F352" s="1"/>
      <c r="G352" s="1"/>
    </row>
    <row r="353" spans="2:7" x14ac:dyDescent="0.25">
      <c r="B353" s="51">
        <v>21</v>
      </c>
      <c r="C353" s="19" t="s">
        <v>153</v>
      </c>
      <c r="D353" s="33">
        <v>7810</v>
      </c>
      <c r="E353" s="67" t="s">
        <v>506</v>
      </c>
      <c r="F353" s="1"/>
      <c r="G353" s="1"/>
    </row>
    <row r="354" spans="2:7" x14ac:dyDescent="0.25">
      <c r="B354" s="51">
        <v>22</v>
      </c>
      <c r="C354" s="19" t="s">
        <v>154</v>
      </c>
      <c r="D354" s="33">
        <v>7810</v>
      </c>
      <c r="E354" s="67" t="s">
        <v>506</v>
      </c>
      <c r="F354" s="1"/>
      <c r="G354" s="1"/>
    </row>
    <row r="355" spans="2:7" x14ac:dyDescent="0.25">
      <c r="B355" s="51">
        <v>23</v>
      </c>
      <c r="C355" s="19" t="s">
        <v>155</v>
      </c>
      <c r="D355" s="33">
        <v>5610</v>
      </c>
      <c r="E355" s="67" t="s">
        <v>506</v>
      </c>
      <c r="F355" s="1"/>
      <c r="G355" s="1"/>
    </row>
    <row r="356" spans="2:7" x14ac:dyDescent="0.25">
      <c r="B356" s="51">
        <v>24</v>
      </c>
      <c r="C356" s="19" t="s">
        <v>156</v>
      </c>
      <c r="D356" s="33">
        <v>970</v>
      </c>
      <c r="E356" s="67" t="s">
        <v>506</v>
      </c>
      <c r="F356" s="1"/>
      <c r="G356" s="1"/>
    </row>
    <row r="357" spans="2:7" x14ac:dyDescent="0.25">
      <c r="B357" s="51">
        <v>25</v>
      </c>
      <c r="C357" s="19" t="s">
        <v>1212</v>
      </c>
      <c r="D357" s="33">
        <v>590</v>
      </c>
      <c r="E357" s="67" t="s">
        <v>506</v>
      </c>
      <c r="F357" s="1"/>
      <c r="G357" s="1"/>
    </row>
    <row r="358" spans="2:7" x14ac:dyDescent="0.25">
      <c r="B358" s="51">
        <v>26</v>
      </c>
      <c r="C358" s="19" t="s">
        <v>157</v>
      </c>
      <c r="D358" s="33">
        <v>500</v>
      </c>
      <c r="E358" s="67" t="s">
        <v>506</v>
      </c>
      <c r="F358" s="1"/>
      <c r="G358" s="1"/>
    </row>
    <row r="359" spans="2:7" x14ac:dyDescent="0.25">
      <c r="B359" s="51">
        <v>27</v>
      </c>
      <c r="C359" s="19" t="s">
        <v>158</v>
      </c>
      <c r="D359" s="33">
        <v>720</v>
      </c>
      <c r="E359" s="67" t="s">
        <v>506</v>
      </c>
      <c r="F359" s="1"/>
      <c r="G359" s="1"/>
    </row>
    <row r="360" spans="2:7" x14ac:dyDescent="0.25">
      <c r="B360" s="51">
        <v>28</v>
      </c>
      <c r="C360" s="19" t="s">
        <v>159</v>
      </c>
      <c r="D360" s="33">
        <v>540</v>
      </c>
      <c r="E360" s="67" t="s">
        <v>506</v>
      </c>
      <c r="F360" s="1"/>
      <c r="G360" s="1"/>
    </row>
    <row r="361" spans="2:7" x14ac:dyDescent="0.25">
      <c r="B361" s="51">
        <v>29</v>
      </c>
      <c r="C361" s="19" t="s">
        <v>1192</v>
      </c>
      <c r="D361" s="33">
        <v>400</v>
      </c>
      <c r="E361" s="67" t="s">
        <v>506</v>
      </c>
      <c r="F361" s="1"/>
      <c r="G361" s="1"/>
    </row>
    <row r="362" spans="2:7" x14ac:dyDescent="0.25">
      <c r="B362" s="51">
        <v>30</v>
      </c>
      <c r="C362" s="19" t="s">
        <v>160</v>
      </c>
      <c r="D362" s="33">
        <v>540</v>
      </c>
      <c r="E362" s="67" t="s">
        <v>506</v>
      </c>
      <c r="F362" s="1"/>
      <c r="G362" s="1"/>
    </row>
    <row r="363" spans="2:7" x14ac:dyDescent="0.25">
      <c r="B363" s="51">
        <v>31</v>
      </c>
      <c r="C363" s="19" t="s">
        <v>161</v>
      </c>
      <c r="D363" s="33">
        <v>340</v>
      </c>
      <c r="E363" s="67" t="s">
        <v>506</v>
      </c>
      <c r="F363" s="1"/>
      <c r="G363" s="1"/>
    </row>
    <row r="364" spans="2:7" x14ac:dyDescent="0.25">
      <c r="B364" s="51">
        <v>32</v>
      </c>
      <c r="C364" s="19" t="s">
        <v>162</v>
      </c>
      <c r="D364" s="33">
        <v>1110</v>
      </c>
      <c r="E364" s="67" t="s">
        <v>506</v>
      </c>
      <c r="F364" s="1"/>
      <c r="G364" s="1"/>
    </row>
    <row r="365" spans="2:7" x14ac:dyDescent="0.25">
      <c r="B365" s="51">
        <v>33</v>
      </c>
      <c r="C365" s="19" t="s">
        <v>163</v>
      </c>
      <c r="D365" s="33">
        <v>250</v>
      </c>
      <c r="E365" s="67" t="s">
        <v>506</v>
      </c>
      <c r="F365" s="1"/>
      <c r="G365" s="1"/>
    </row>
    <row r="366" spans="2:7" x14ac:dyDescent="0.25">
      <c r="B366" s="51">
        <v>34</v>
      </c>
      <c r="C366" s="19" t="s">
        <v>164</v>
      </c>
      <c r="D366" s="33">
        <v>310</v>
      </c>
      <c r="E366" s="67" t="s">
        <v>506</v>
      </c>
      <c r="F366" s="1"/>
      <c r="G366" s="1"/>
    </row>
    <row r="367" spans="2:7" x14ac:dyDescent="0.25">
      <c r="B367" s="51">
        <v>35</v>
      </c>
      <c r="C367" s="19" t="s">
        <v>165</v>
      </c>
      <c r="D367" s="33">
        <v>350</v>
      </c>
      <c r="E367" s="67" t="s">
        <v>506</v>
      </c>
      <c r="F367" s="1"/>
      <c r="G367" s="1"/>
    </row>
    <row r="368" spans="2:7" x14ac:dyDescent="0.25">
      <c r="B368" s="51">
        <v>36</v>
      </c>
      <c r="C368" s="19" t="s">
        <v>1193</v>
      </c>
      <c r="D368" s="33">
        <v>5340</v>
      </c>
      <c r="E368" s="67" t="s">
        <v>506</v>
      </c>
      <c r="F368" s="1"/>
      <c r="G368" s="1"/>
    </row>
    <row r="369" spans="2:7" x14ac:dyDescent="0.25">
      <c r="B369" s="51"/>
      <c r="C369" s="47" t="s">
        <v>397</v>
      </c>
      <c r="D369" s="33"/>
      <c r="E369" s="67"/>
      <c r="F369" s="1"/>
      <c r="G369" s="1"/>
    </row>
    <row r="370" spans="2:7" x14ac:dyDescent="0.25">
      <c r="B370" s="51">
        <v>37</v>
      </c>
      <c r="C370" s="19" t="s">
        <v>144</v>
      </c>
      <c r="D370" s="33">
        <v>1300</v>
      </c>
      <c r="E370" s="67" t="s">
        <v>506</v>
      </c>
      <c r="F370" s="1"/>
      <c r="G370" s="1"/>
    </row>
    <row r="371" spans="2:7" x14ac:dyDescent="0.25">
      <c r="B371" s="51">
        <v>38</v>
      </c>
      <c r="C371" s="19" t="s">
        <v>145</v>
      </c>
      <c r="D371" s="33">
        <v>1510</v>
      </c>
      <c r="E371" s="67" t="s">
        <v>506</v>
      </c>
      <c r="F371" s="1"/>
      <c r="G371" s="1"/>
    </row>
    <row r="372" spans="2:7" x14ac:dyDescent="0.25">
      <c r="B372" s="51">
        <v>39</v>
      </c>
      <c r="C372" s="19" t="s">
        <v>146</v>
      </c>
      <c r="D372" s="33">
        <v>1300</v>
      </c>
      <c r="E372" s="67" t="s">
        <v>506</v>
      </c>
      <c r="F372" s="1"/>
      <c r="G372" s="1"/>
    </row>
    <row r="373" spans="2:7" x14ac:dyDescent="0.25">
      <c r="B373" s="51">
        <v>40</v>
      </c>
      <c r="C373" s="19" t="s">
        <v>147</v>
      </c>
      <c r="D373" s="33">
        <v>1650</v>
      </c>
      <c r="E373" s="67" t="s">
        <v>506</v>
      </c>
      <c r="F373" s="1"/>
      <c r="G373" s="1"/>
    </row>
    <row r="374" spans="2:7" x14ac:dyDescent="0.25">
      <c r="B374" s="51">
        <v>41</v>
      </c>
      <c r="C374" s="19" t="s">
        <v>148</v>
      </c>
      <c r="D374" s="33">
        <v>1250</v>
      </c>
      <c r="E374" s="67" t="s">
        <v>506</v>
      </c>
      <c r="F374" s="1"/>
      <c r="G374" s="1"/>
    </row>
    <row r="375" spans="2:7" x14ac:dyDescent="0.25">
      <c r="B375" s="51">
        <v>42</v>
      </c>
      <c r="C375" s="19" t="s">
        <v>149</v>
      </c>
      <c r="D375" s="33">
        <v>1300</v>
      </c>
      <c r="E375" s="67" t="s">
        <v>506</v>
      </c>
      <c r="F375" s="1"/>
      <c r="G375" s="1"/>
    </row>
    <row r="376" spans="2:7" x14ac:dyDescent="0.25">
      <c r="B376" s="51">
        <v>43</v>
      </c>
      <c r="C376" s="19" t="s">
        <v>150</v>
      </c>
      <c r="D376" s="33">
        <v>1350</v>
      </c>
      <c r="E376" s="67" t="s">
        <v>506</v>
      </c>
      <c r="F376" s="1"/>
      <c r="G376" s="1"/>
    </row>
    <row r="377" spans="2:7" x14ac:dyDescent="0.25">
      <c r="B377" s="51">
        <v>44</v>
      </c>
      <c r="C377" s="19" t="s">
        <v>478</v>
      </c>
      <c r="D377" s="33">
        <v>160</v>
      </c>
      <c r="E377" s="67" t="s">
        <v>506</v>
      </c>
      <c r="F377" s="1"/>
      <c r="G377" s="1"/>
    </row>
    <row r="378" spans="2:7" x14ac:dyDescent="0.25">
      <c r="B378" s="51">
        <v>45</v>
      </c>
      <c r="C378" s="19" t="s">
        <v>1213</v>
      </c>
      <c r="D378" s="33">
        <v>350</v>
      </c>
      <c r="E378" s="67" t="s">
        <v>506</v>
      </c>
      <c r="F378" s="1"/>
      <c r="G378" s="1"/>
    </row>
    <row r="379" spans="2:7" x14ac:dyDescent="0.25">
      <c r="B379" s="51">
        <v>46</v>
      </c>
      <c r="C379" s="19" t="s">
        <v>151</v>
      </c>
      <c r="D379" s="33">
        <v>1140</v>
      </c>
      <c r="E379" s="67" t="s">
        <v>506</v>
      </c>
      <c r="F379" s="1"/>
      <c r="G379" s="1"/>
    </row>
    <row r="380" spans="2:7" x14ac:dyDescent="0.25">
      <c r="B380" s="51"/>
      <c r="C380" s="47" t="s">
        <v>398</v>
      </c>
      <c r="D380" s="33"/>
      <c r="E380" s="67"/>
      <c r="F380" s="1"/>
      <c r="G380" s="1"/>
    </row>
    <row r="381" spans="2:7" x14ac:dyDescent="0.25">
      <c r="B381" s="51">
        <v>47</v>
      </c>
      <c r="C381" s="19" t="s">
        <v>152</v>
      </c>
      <c r="D381" s="33">
        <v>350</v>
      </c>
      <c r="E381" s="67" t="s">
        <v>506</v>
      </c>
      <c r="F381" s="1"/>
      <c r="G381" s="1"/>
    </row>
    <row r="382" spans="2:7" x14ac:dyDescent="0.25">
      <c r="B382" s="51"/>
      <c r="C382" s="47" t="s">
        <v>399</v>
      </c>
      <c r="D382" s="33"/>
      <c r="E382" s="67"/>
      <c r="F382" s="1"/>
      <c r="G382" s="1"/>
    </row>
    <row r="383" spans="2:7" x14ac:dyDescent="0.25">
      <c r="B383" s="51">
        <v>48</v>
      </c>
      <c r="C383" s="19" t="s">
        <v>166</v>
      </c>
      <c r="D383" s="33">
        <v>650</v>
      </c>
      <c r="E383" s="67" t="s">
        <v>506</v>
      </c>
      <c r="F383" s="1"/>
      <c r="G383" s="1"/>
    </row>
    <row r="384" spans="2:7" x14ac:dyDescent="0.25">
      <c r="B384" s="51">
        <v>49</v>
      </c>
      <c r="C384" s="19" t="s">
        <v>1194</v>
      </c>
      <c r="D384" s="33">
        <v>600</v>
      </c>
      <c r="E384" s="67" t="s">
        <v>506</v>
      </c>
      <c r="F384" s="1"/>
      <c r="G384" s="1"/>
    </row>
    <row r="385" spans="2:7" x14ac:dyDescent="0.25">
      <c r="B385" s="51">
        <v>50</v>
      </c>
      <c r="C385" s="19" t="s">
        <v>167</v>
      </c>
      <c r="D385" s="31">
        <v>4700</v>
      </c>
      <c r="E385" s="67" t="s">
        <v>506</v>
      </c>
      <c r="F385" s="1"/>
      <c r="G385" s="1"/>
    </row>
    <row r="386" spans="2:7" x14ac:dyDescent="0.25">
      <c r="B386" s="51">
        <v>51</v>
      </c>
      <c r="C386" s="19" t="s">
        <v>1195</v>
      </c>
      <c r="D386" s="31">
        <v>4500</v>
      </c>
      <c r="E386" s="67" t="s">
        <v>506</v>
      </c>
      <c r="F386" s="1"/>
      <c r="G386" s="1"/>
    </row>
    <row r="387" spans="2:7" x14ac:dyDescent="0.25">
      <c r="B387" s="51">
        <v>52</v>
      </c>
      <c r="C387" s="19" t="s">
        <v>1196</v>
      </c>
      <c r="D387" s="31">
        <v>11280</v>
      </c>
      <c r="E387" s="67" t="s">
        <v>506</v>
      </c>
      <c r="F387" s="1"/>
      <c r="G387" s="1"/>
    </row>
    <row r="388" spans="2:7" x14ac:dyDescent="0.25">
      <c r="B388" s="115" t="s">
        <v>168</v>
      </c>
      <c r="C388" s="116"/>
      <c r="D388" s="116"/>
      <c r="E388" s="67"/>
      <c r="F388" s="1"/>
      <c r="G388" s="1"/>
    </row>
    <row r="389" spans="2:7" x14ac:dyDescent="0.25">
      <c r="B389" s="9"/>
      <c r="C389" s="18" t="s">
        <v>169</v>
      </c>
      <c r="D389" s="30"/>
      <c r="E389" s="67"/>
      <c r="F389" s="1"/>
      <c r="G389" s="1"/>
    </row>
    <row r="390" spans="2:7" x14ac:dyDescent="0.25">
      <c r="B390" s="52" t="s">
        <v>170</v>
      </c>
      <c r="C390" s="80" t="s">
        <v>171</v>
      </c>
      <c r="D390" s="53">
        <v>480</v>
      </c>
      <c r="E390" s="67" t="s">
        <v>506</v>
      </c>
      <c r="F390" s="1"/>
      <c r="G390" s="1"/>
    </row>
    <row r="391" spans="2:7" x14ac:dyDescent="0.25">
      <c r="B391" s="52" t="s">
        <v>172</v>
      </c>
      <c r="C391" s="80" t="s">
        <v>173</v>
      </c>
      <c r="D391" s="53">
        <v>205</v>
      </c>
      <c r="E391" s="67" t="s">
        <v>506</v>
      </c>
      <c r="F391" s="1"/>
      <c r="G391" s="1"/>
    </row>
    <row r="392" spans="2:7" x14ac:dyDescent="0.25">
      <c r="B392" s="52" t="s">
        <v>174</v>
      </c>
      <c r="C392" s="80" t="s">
        <v>175</v>
      </c>
      <c r="D392" s="53"/>
      <c r="E392" s="67" t="s">
        <v>506</v>
      </c>
      <c r="F392" s="1"/>
      <c r="G392" s="1"/>
    </row>
    <row r="393" spans="2:7" x14ac:dyDescent="0.25">
      <c r="B393" s="52" t="s">
        <v>54</v>
      </c>
      <c r="C393" s="80" t="s">
        <v>176</v>
      </c>
      <c r="D393" s="53">
        <v>400</v>
      </c>
      <c r="E393" s="67" t="s">
        <v>506</v>
      </c>
      <c r="F393" s="1"/>
      <c r="G393" s="1"/>
    </row>
    <row r="394" spans="2:7" x14ac:dyDescent="0.25">
      <c r="B394" s="52" t="s">
        <v>55</v>
      </c>
      <c r="C394" s="80" t="s">
        <v>177</v>
      </c>
      <c r="D394" s="53">
        <v>320</v>
      </c>
      <c r="E394" s="67" t="s">
        <v>506</v>
      </c>
      <c r="F394" s="1"/>
      <c r="G394" s="1"/>
    </row>
    <row r="395" spans="2:7" x14ac:dyDescent="0.25">
      <c r="B395" s="52" t="s">
        <v>178</v>
      </c>
      <c r="C395" s="80" t="s">
        <v>179</v>
      </c>
      <c r="D395" s="53">
        <v>335</v>
      </c>
      <c r="E395" s="67" t="s">
        <v>506</v>
      </c>
      <c r="F395" s="1"/>
      <c r="G395" s="1"/>
    </row>
    <row r="396" spans="2:7" x14ac:dyDescent="0.25">
      <c r="B396" s="52" t="s">
        <v>1763</v>
      </c>
      <c r="C396" s="80" t="s">
        <v>1764</v>
      </c>
      <c r="D396" s="53">
        <v>400</v>
      </c>
      <c r="E396" s="67" t="s">
        <v>506</v>
      </c>
      <c r="F396" s="1"/>
      <c r="G396" s="1"/>
    </row>
    <row r="397" spans="2:7" x14ac:dyDescent="0.25">
      <c r="B397" s="52" t="s">
        <v>180</v>
      </c>
      <c r="C397" s="80" t="s">
        <v>181</v>
      </c>
      <c r="D397" s="53">
        <v>475</v>
      </c>
      <c r="E397" s="67" t="s">
        <v>506</v>
      </c>
      <c r="F397" s="1"/>
      <c r="G397" s="1"/>
    </row>
    <row r="398" spans="2:7" x14ac:dyDescent="0.25">
      <c r="B398" s="52" t="s">
        <v>182</v>
      </c>
      <c r="C398" s="80" t="s">
        <v>183</v>
      </c>
      <c r="D398" s="53">
        <v>750</v>
      </c>
      <c r="E398" s="67" t="s">
        <v>506</v>
      </c>
      <c r="F398" s="1"/>
      <c r="G398" s="1"/>
    </row>
    <row r="399" spans="2:7" x14ac:dyDescent="0.25">
      <c r="B399" s="52" t="s">
        <v>184</v>
      </c>
      <c r="C399" s="80" t="s">
        <v>483</v>
      </c>
      <c r="D399" s="53">
        <v>390</v>
      </c>
      <c r="E399" s="67" t="s">
        <v>506</v>
      </c>
      <c r="F399" s="1"/>
      <c r="G399" s="1"/>
    </row>
    <row r="400" spans="2:7" x14ac:dyDescent="0.25">
      <c r="B400" s="52" t="s">
        <v>192</v>
      </c>
      <c r="C400" s="80" t="s">
        <v>185</v>
      </c>
      <c r="D400" s="53"/>
      <c r="E400" s="67" t="s">
        <v>506</v>
      </c>
      <c r="F400" s="1"/>
      <c r="G400" s="1"/>
    </row>
    <row r="401" spans="2:7" x14ac:dyDescent="0.25">
      <c r="B401" s="52" t="s">
        <v>194</v>
      </c>
      <c r="C401" s="80" t="s">
        <v>187</v>
      </c>
      <c r="D401" s="53">
        <v>1940</v>
      </c>
      <c r="E401" s="67" t="s">
        <v>506</v>
      </c>
      <c r="F401" s="1"/>
      <c r="G401" s="1"/>
    </row>
    <row r="402" spans="2:7" x14ac:dyDescent="0.25">
      <c r="B402" s="52" t="s">
        <v>195</v>
      </c>
      <c r="C402" s="80" t="s">
        <v>189</v>
      </c>
      <c r="D402" s="53">
        <v>2385</v>
      </c>
      <c r="E402" s="67" t="s">
        <v>506</v>
      </c>
      <c r="F402" s="1"/>
      <c r="G402" s="1"/>
    </row>
    <row r="403" spans="2:7" x14ac:dyDescent="0.25">
      <c r="B403" s="52" t="s">
        <v>196</v>
      </c>
      <c r="C403" s="80" t="s">
        <v>191</v>
      </c>
      <c r="D403" s="53">
        <v>2830</v>
      </c>
      <c r="E403" s="67" t="s">
        <v>506</v>
      </c>
      <c r="F403" s="1"/>
      <c r="G403" s="1"/>
    </row>
    <row r="404" spans="2:7" x14ac:dyDescent="0.25">
      <c r="B404" s="52" t="s">
        <v>197</v>
      </c>
      <c r="C404" s="80" t="s">
        <v>193</v>
      </c>
      <c r="D404" s="53"/>
      <c r="E404" s="67" t="s">
        <v>506</v>
      </c>
      <c r="F404" s="1"/>
      <c r="G404" s="1"/>
    </row>
    <row r="405" spans="2:7" x14ac:dyDescent="0.25">
      <c r="B405" s="52" t="s">
        <v>199</v>
      </c>
      <c r="C405" s="80" t="s">
        <v>187</v>
      </c>
      <c r="D405" s="53">
        <v>1945</v>
      </c>
      <c r="E405" s="67" t="s">
        <v>506</v>
      </c>
      <c r="F405" s="1"/>
      <c r="G405" s="1"/>
    </row>
    <row r="406" spans="2:7" x14ac:dyDescent="0.25">
      <c r="B406" s="52" t="s">
        <v>200</v>
      </c>
      <c r="C406" s="80" t="s">
        <v>189</v>
      </c>
      <c r="D406" s="53">
        <v>2390</v>
      </c>
      <c r="E406" s="67" t="s">
        <v>506</v>
      </c>
      <c r="F406" s="1"/>
      <c r="G406" s="1"/>
    </row>
    <row r="407" spans="2:7" x14ac:dyDescent="0.25">
      <c r="B407" s="52" t="s">
        <v>201</v>
      </c>
      <c r="C407" s="80" t="s">
        <v>191</v>
      </c>
      <c r="D407" s="53">
        <v>2835</v>
      </c>
      <c r="E407" s="67" t="s">
        <v>506</v>
      </c>
      <c r="F407" s="1"/>
      <c r="G407" s="1"/>
    </row>
    <row r="408" spans="2:7" x14ac:dyDescent="0.25">
      <c r="B408" s="52" t="s">
        <v>202</v>
      </c>
      <c r="C408" s="80" t="s">
        <v>198</v>
      </c>
      <c r="D408" s="53"/>
      <c r="E408" s="67" t="s">
        <v>506</v>
      </c>
      <c r="F408" s="1"/>
      <c r="G408" s="1"/>
    </row>
    <row r="409" spans="2:7" x14ac:dyDescent="0.25">
      <c r="B409" s="52" t="s">
        <v>204</v>
      </c>
      <c r="C409" s="80" t="s">
        <v>187</v>
      </c>
      <c r="D409" s="53">
        <v>1720</v>
      </c>
      <c r="E409" s="67" t="s">
        <v>506</v>
      </c>
      <c r="F409" s="1"/>
      <c r="G409" s="1"/>
    </row>
    <row r="410" spans="2:7" x14ac:dyDescent="0.25">
      <c r="B410" s="52" t="s">
        <v>205</v>
      </c>
      <c r="C410" s="80" t="s">
        <v>189</v>
      </c>
      <c r="D410" s="53">
        <v>2165</v>
      </c>
      <c r="E410" s="67" t="s">
        <v>506</v>
      </c>
      <c r="F410" s="1"/>
      <c r="G410" s="1"/>
    </row>
    <row r="411" spans="2:7" x14ac:dyDescent="0.25">
      <c r="B411" s="52" t="s">
        <v>206</v>
      </c>
      <c r="C411" s="80" t="s">
        <v>191</v>
      </c>
      <c r="D411" s="53">
        <v>2610</v>
      </c>
      <c r="E411" s="67" t="s">
        <v>506</v>
      </c>
      <c r="F411" s="1"/>
      <c r="G411" s="1"/>
    </row>
    <row r="412" spans="2:7" x14ac:dyDescent="0.25">
      <c r="B412" s="52" t="s">
        <v>207</v>
      </c>
      <c r="C412" s="80" t="s">
        <v>203</v>
      </c>
      <c r="D412" s="53"/>
      <c r="E412" s="67" t="s">
        <v>506</v>
      </c>
      <c r="F412" s="1"/>
      <c r="G412" s="1"/>
    </row>
    <row r="413" spans="2:7" x14ac:dyDescent="0.25">
      <c r="B413" s="52" t="s">
        <v>209</v>
      </c>
      <c r="C413" s="80" t="s">
        <v>187</v>
      </c>
      <c r="D413" s="53">
        <v>1725</v>
      </c>
      <c r="E413" s="67" t="s">
        <v>506</v>
      </c>
      <c r="F413" s="1"/>
      <c r="G413" s="1"/>
    </row>
    <row r="414" spans="2:7" x14ac:dyDescent="0.25">
      <c r="B414" s="52" t="s">
        <v>210</v>
      </c>
      <c r="C414" s="80" t="s">
        <v>189</v>
      </c>
      <c r="D414" s="53">
        <v>2170</v>
      </c>
      <c r="E414" s="67" t="s">
        <v>506</v>
      </c>
      <c r="F414" s="1"/>
      <c r="G414" s="1"/>
    </row>
    <row r="415" spans="2:7" x14ac:dyDescent="0.25">
      <c r="B415" s="52" t="s">
        <v>211</v>
      </c>
      <c r="C415" s="80" t="s">
        <v>191</v>
      </c>
      <c r="D415" s="53">
        <v>2610</v>
      </c>
      <c r="E415" s="67" t="s">
        <v>506</v>
      </c>
      <c r="F415" s="1"/>
      <c r="G415" s="1"/>
    </row>
    <row r="416" spans="2:7" x14ac:dyDescent="0.25">
      <c r="B416" s="52" t="s">
        <v>212</v>
      </c>
      <c r="C416" s="80" t="s">
        <v>208</v>
      </c>
      <c r="D416" s="53"/>
      <c r="E416" s="67" t="s">
        <v>506</v>
      </c>
      <c r="F416" s="1"/>
      <c r="G416" s="1"/>
    </row>
    <row r="417" spans="2:7" x14ac:dyDescent="0.25">
      <c r="B417" s="52" t="s">
        <v>214</v>
      </c>
      <c r="C417" s="80" t="s">
        <v>187</v>
      </c>
      <c r="D417" s="53">
        <v>1720</v>
      </c>
      <c r="E417" s="67" t="s">
        <v>506</v>
      </c>
      <c r="F417" s="1"/>
      <c r="G417" s="1"/>
    </row>
    <row r="418" spans="2:7" x14ac:dyDescent="0.25">
      <c r="B418" s="52" t="s">
        <v>215</v>
      </c>
      <c r="C418" s="80" t="s">
        <v>189</v>
      </c>
      <c r="D418" s="53">
        <v>2165</v>
      </c>
      <c r="E418" s="67" t="s">
        <v>506</v>
      </c>
      <c r="F418" s="1"/>
      <c r="G418" s="1"/>
    </row>
    <row r="419" spans="2:7" x14ac:dyDescent="0.25">
      <c r="B419" s="52" t="s">
        <v>216</v>
      </c>
      <c r="C419" s="80" t="s">
        <v>191</v>
      </c>
      <c r="D419" s="53">
        <v>2610</v>
      </c>
      <c r="E419" s="67" t="s">
        <v>506</v>
      </c>
      <c r="F419" s="1"/>
      <c r="G419" s="1"/>
    </row>
    <row r="420" spans="2:7" x14ac:dyDescent="0.25">
      <c r="B420" s="52" t="s">
        <v>460</v>
      </c>
      <c r="C420" s="80" t="s">
        <v>213</v>
      </c>
      <c r="D420" s="53"/>
      <c r="E420" s="67" t="s">
        <v>506</v>
      </c>
      <c r="F420" s="1"/>
      <c r="G420" s="1"/>
    </row>
    <row r="421" spans="2:7" x14ac:dyDescent="0.25">
      <c r="B421" s="52" t="s">
        <v>219</v>
      </c>
      <c r="C421" s="80" t="s">
        <v>187</v>
      </c>
      <c r="D421" s="53">
        <v>1725</v>
      </c>
      <c r="E421" s="67" t="s">
        <v>506</v>
      </c>
      <c r="F421" s="1"/>
      <c r="G421" s="1"/>
    </row>
    <row r="422" spans="2:7" x14ac:dyDescent="0.25">
      <c r="B422" s="52" t="s">
        <v>220</v>
      </c>
      <c r="C422" s="80" t="s">
        <v>189</v>
      </c>
      <c r="D422" s="53">
        <v>2170</v>
      </c>
      <c r="E422" s="67" t="s">
        <v>506</v>
      </c>
      <c r="F422" s="1"/>
      <c r="G422" s="1"/>
    </row>
    <row r="423" spans="2:7" x14ac:dyDescent="0.25">
      <c r="B423" s="52" t="s">
        <v>221</v>
      </c>
      <c r="C423" s="80" t="s">
        <v>191</v>
      </c>
      <c r="D423" s="53">
        <v>2610</v>
      </c>
      <c r="E423" s="67" t="s">
        <v>506</v>
      </c>
      <c r="F423" s="1"/>
      <c r="G423" s="1"/>
    </row>
    <row r="424" spans="2:7" x14ac:dyDescent="0.25">
      <c r="B424" s="52" t="s">
        <v>484</v>
      </c>
      <c r="C424" s="80" t="s">
        <v>218</v>
      </c>
      <c r="D424" s="53"/>
      <c r="E424" s="67" t="s">
        <v>506</v>
      </c>
      <c r="F424" s="1"/>
      <c r="G424" s="1"/>
    </row>
    <row r="425" spans="2:7" x14ac:dyDescent="0.25">
      <c r="B425" s="52" t="s">
        <v>224</v>
      </c>
      <c r="C425" s="80" t="s">
        <v>187</v>
      </c>
      <c r="D425" s="53">
        <v>1685</v>
      </c>
      <c r="E425" s="67" t="s">
        <v>506</v>
      </c>
      <c r="F425" s="1"/>
      <c r="G425" s="1"/>
    </row>
    <row r="426" spans="2:7" x14ac:dyDescent="0.25">
      <c r="B426" s="52" t="s">
        <v>225</v>
      </c>
      <c r="C426" s="80" t="s">
        <v>189</v>
      </c>
      <c r="D426" s="53">
        <v>2130</v>
      </c>
      <c r="E426" s="67" t="s">
        <v>506</v>
      </c>
      <c r="F426" s="1"/>
      <c r="G426" s="1"/>
    </row>
    <row r="427" spans="2:7" x14ac:dyDescent="0.25">
      <c r="B427" s="52" t="s">
        <v>226</v>
      </c>
      <c r="C427" s="80" t="s">
        <v>191</v>
      </c>
      <c r="D427" s="53">
        <v>2575</v>
      </c>
      <c r="E427" s="67" t="s">
        <v>506</v>
      </c>
      <c r="F427" s="1"/>
      <c r="G427" s="1"/>
    </row>
    <row r="428" spans="2:7" x14ac:dyDescent="0.25">
      <c r="B428" s="52" t="s">
        <v>227</v>
      </c>
      <c r="C428" s="80" t="s">
        <v>223</v>
      </c>
      <c r="D428" s="53"/>
      <c r="E428" s="67" t="s">
        <v>506</v>
      </c>
      <c r="F428" s="1"/>
      <c r="G428" s="1"/>
    </row>
    <row r="429" spans="2:7" x14ac:dyDescent="0.25">
      <c r="B429" s="52" t="s">
        <v>485</v>
      </c>
      <c r="C429" s="80" t="s">
        <v>187</v>
      </c>
      <c r="D429" s="53">
        <v>1690</v>
      </c>
      <c r="E429" s="67" t="s">
        <v>506</v>
      </c>
      <c r="F429" s="1"/>
      <c r="G429" s="1"/>
    </row>
    <row r="430" spans="2:7" x14ac:dyDescent="0.25">
      <c r="B430" s="52" t="s">
        <v>486</v>
      </c>
      <c r="C430" s="80" t="s">
        <v>189</v>
      </c>
      <c r="D430" s="53">
        <v>2130</v>
      </c>
      <c r="E430" s="67" t="s">
        <v>506</v>
      </c>
      <c r="F430" s="1"/>
      <c r="G430" s="1"/>
    </row>
    <row r="431" spans="2:7" x14ac:dyDescent="0.25">
      <c r="B431" s="52" t="s">
        <v>487</v>
      </c>
      <c r="C431" s="80" t="s">
        <v>191</v>
      </c>
      <c r="D431" s="53">
        <v>2575</v>
      </c>
      <c r="E431" s="67" t="s">
        <v>506</v>
      </c>
      <c r="F431" s="1"/>
      <c r="G431" s="1"/>
    </row>
    <row r="432" spans="2:7" x14ac:dyDescent="0.25">
      <c r="B432" s="52" t="s">
        <v>488</v>
      </c>
      <c r="C432" s="80" t="s">
        <v>228</v>
      </c>
      <c r="D432" s="53">
        <v>470</v>
      </c>
      <c r="E432" s="67" t="s">
        <v>506</v>
      </c>
      <c r="F432" s="1"/>
      <c r="G432" s="1"/>
    </row>
    <row r="433" spans="2:7" x14ac:dyDescent="0.25">
      <c r="B433" s="52" t="s">
        <v>489</v>
      </c>
      <c r="C433" s="80" t="s">
        <v>230</v>
      </c>
      <c r="D433" s="53">
        <v>1940</v>
      </c>
      <c r="E433" s="67" t="s">
        <v>506</v>
      </c>
      <c r="F433" s="1"/>
      <c r="G433" s="1"/>
    </row>
    <row r="434" spans="2:7" x14ac:dyDescent="0.25">
      <c r="B434" s="52" t="s">
        <v>490</v>
      </c>
      <c r="C434" s="80" t="s">
        <v>1214</v>
      </c>
      <c r="D434" s="53">
        <v>470</v>
      </c>
      <c r="E434" s="67" t="s">
        <v>506</v>
      </c>
      <c r="F434" s="1"/>
      <c r="G434" s="1"/>
    </row>
    <row r="435" spans="2:7" x14ac:dyDescent="0.25">
      <c r="B435" s="52" t="s">
        <v>491</v>
      </c>
      <c r="C435" s="80" t="s">
        <v>233</v>
      </c>
      <c r="D435" s="53"/>
      <c r="E435" s="67" t="s">
        <v>506</v>
      </c>
      <c r="F435" s="1"/>
      <c r="G435" s="1"/>
    </row>
    <row r="436" spans="2:7" x14ac:dyDescent="0.25">
      <c r="B436" s="52" t="s">
        <v>364</v>
      </c>
      <c r="C436" s="80" t="s">
        <v>235</v>
      </c>
      <c r="D436" s="53">
        <v>435</v>
      </c>
      <c r="E436" s="67" t="s">
        <v>506</v>
      </c>
      <c r="F436" s="1"/>
      <c r="G436" s="1"/>
    </row>
    <row r="437" spans="2:7" x14ac:dyDescent="0.25">
      <c r="B437" s="52" t="s">
        <v>366</v>
      </c>
      <c r="C437" s="80" t="s">
        <v>237</v>
      </c>
      <c r="D437" s="53">
        <v>770</v>
      </c>
      <c r="E437" s="67" t="s">
        <v>506</v>
      </c>
      <c r="F437" s="1"/>
      <c r="G437" s="1"/>
    </row>
    <row r="438" spans="2:7" x14ac:dyDescent="0.25">
      <c r="B438" s="52" t="s">
        <v>368</v>
      </c>
      <c r="C438" s="80" t="s">
        <v>239</v>
      </c>
      <c r="D438" s="53">
        <v>1435</v>
      </c>
      <c r="E438" s="67" t="s">
        <v>506</v>
      </c>
      <c r="F438" s="1"/>
      <c r="G438" s="1"/>
    </row>
    <row r="439" spans="2:7" x14ac:dyDescent="0.25">
      <c r="B439" s="52" t="s">
        <v>242</v>
      </c>
      <c r="C439" s="80" t="s">
        <v>241</v>
      </c>
      <c r="D439" s="53">
        <v>965</v>
      </c>
      <c r="E439" s="67" t="s">
        <v>506</v>
      </c>
      <c r="F439" s="1"/>
      <c r="G439" s="1"/>
    </row>
    <row r="440" spans="2:7" x14ac:dyDescent="0.25">
      <c r="B440" s="52" t="s">
        <v>244</v>
      </c>
      <c r="C440" s="80" t="s">
        <v>243</v>
      </c>
      <c r="D440" s="53">
        <v>260</v>
      </c>
      <c r="E440" s="67" t="s">
        <v>506</v>
      </c>
      <c r="F440" s="1"/>
      <c r="G440" s="1"/>
    </row>
    <row r="441" spans="2:7" x14ac:dyDescent="0.25">
      <c r="B441" s="52" t="s">
        <v>245</v>
      </c>
      <c r="C441" s="80" t="s">
        <v>246</v>
      </c>
      <c r="D441" s="53">
        <v>480</v>
      </c>
      <c r="E441" s="67" t="s">
        <v>506</v>
      </c>
      <c r="F441" s="1"/>
      <c r="G441" s="1"/>
    </row>
    <row r="442" spans="2:7" x14ac:dyDescent="0.25">
      <c r="B442" s="52" t="s">
        <v>247</v>
      </c>
      <c r="C442" s="80" t="s">
        <v>248</v>
      </c>
      <c r="D442" s="53">
        <v>480</v>
      </c>
      <c r="E442" s="67" t="s">
        <v>506</v>
      </c>
      <c r="F442" s="1"/>
      <c r="G442" s="1"/>
    </row>
    <row r="443" spans="2:7" x14ac:dyDescent="0.25">
      <c r="B443" s="52" t="s">
        <v>249</v>
      </c>
      <c r="C443" s="80" t="s">
        <v>1215</v>
      </c>
      <c r="D443" s="53">
        <v>540</v>
      </c>
      <c r="E443" s="67" t="s">
        <v>506</v>
      </c>
      <c r="F443" s="1"/>
      <c r="G443" s="1"/>
    </row>
    <row r="444" spans="2:7" x14ac:dyDescent="0.25">
      <c r="B444" s="52" t="s">
        <v>250</v>
      </c>
      <c r="C444" s="80" t="s">
        <v>251</v>
      </c>
      <c r="D444" s="53">
        <v>700</v>
      </c>
      <c r="E444" s="67" t="s">
        <v>506</v>
      </c>
      <c r="F444" s="1"/>
      <c r="G444" s="1"/>
    </row>
    <row r="445" spans="2:7" x14ac:dyDescent="0.25">
      <c r="B445" s="52" t="s">
        <v>252</v>
      </c>
      <c r="C445" s="80" t="s">
        <v>253</v>
      </c>
      <c r="D445" s="53">
        <v>470</v>
      </c>
      <c r="E445" s="67" t="s">
        <v>506</v>
      </c>
      <c r="F445" s="1"/>
      <c r="G445" s="1"/>
    </row>
    <row r="446" spans="2:7" x14ac:dyDescent="0.25">
      <c r="B446" s="52" t="s">
        <v>254</v>
      </c>
      <c r="C446" s="80" t="s">
        <v>255</v>
      </c>
      <c r="D446" s="53">
        <v>910</v>
      </c>
      <c r="E446" s="67" t="s">
        <v>506</v>
      </c>
      <c r="F446" s="1"/>
      <c r="G446" s="1"/>
    </row>
    <row r="447" spans="2:7" x14ac:dyDescent="0.25">
      <c r="B447" s="52" t="s">
        <v>256</v>
      </c>
      <c r="C447" s="80" t="s">
        <v>257</v>
      </c>
      <c r="D447" s="53">
        <v>1355</v>
      </c>
      <c r="E447" s="67" t="s">
        <v>506</v>
      </c>
      <c r="F447" s="1"/>
      <c r="G447" s="1"/>
    </row>
    <row r="448" spans="2:7" x14ac:dyDescent="0.25">
      <c r="B448" s="52" t="s">
        <v>258</v>
      </c>
      <c r="C448" s="80" t="s">
        <v>259</v>
      </c>
      <c r="D448" s="53">
        <v>690</v>
      </c>
      <c r="E448" s="67" t="s">
        <v>506</v>
      </c>
      <c r="F448" s="1"/>
      <c r="G448" s="1"/>
    </row>
    <row r="449" spans="2:7" x14ac:dyDescent="0.25">
      <c r="B449" s="52" t="s">
        <v>260</v>
      </c>
      <c r="C449" s="80" t="s">
        <v>261</v>
      </c>
      <c r="D449" s="53"/>
      <c r="E449" s="67" t="s">
        <v>506</v>
      </c>
      <c r="F449" s="1"/>
      <c r="G449" s="1"/>
    </row>
    <row r="450" spans="2:7" x14ac:dyDescent="0.25">
      <c r="B450" s="52" t="s">
        <v>262</v>
      </c>
      <c r="C450" s="80" t="s">
        <v>263</v>
      </c>
      <c r="D450" s="53">
        <v>290</v>
      </c>
      <c r="E450" s="67" t="s">
        <v>506</v>
      </c>
      <c r="F450" s="1"/>
      <c r="G450" s="1"/>
    </row>
    <row r="451" spans="2:7" x14ac:dyDescent="0.25">
      <c r="B451" s="52" t="s">
        <v>264</v>
      </c>
      <c r="C451" s="80" t="s">
        <v>265</v>
      </c>
      <c r="D451" s="53">
        <v>250</v>
      </c>
      <c r="E451" s="67" t="s">
        <v>506</v>
      </c>
      <c r="F451" s="1"/>
      <c r="G451" s="1"/>
    </row>
    <row r="452" spans="2:7" x14ac:dyDescent="0.25">
      <c r="B452" s="52" t="s">
        <v>266</v>
      </c>
      <c r="C452" s="80" t="s">
        <v>267</v>
      </c>
      <c r="D452" s="53">
        <v>375</v>
      </c>
      <c r="E452" s="67" t="s">
        <v>506</v>
      </c>
      <c r="F452" s="1"/>
      <c r="G452" s="1"/>
    </row>
    <row r="453" spans="2:7" x14ac:dyDescent="0.25">
      <c r="B453" s="52" t="s">
        <v>268</v>
      </c>
      <c r="C453" s="81" t="s">
        <v>269</v>
      </c>
      <c r="D453" s="53">
        <v>345</v>
      </c>
      <c r="E453" s="67" t="s">
        <v>506</v>
      </c>
      <c r="F453" s="1"/>
      <c r="G453" s="1"/>
    </row>
    <row r="454" spans="2:7" x14ac:dyDescent="0.25">
      <c r="B454" s="52" t="s">
        <v>270</v>
      </c>
      <c r="C454" s="81" t="s">
        <v>271</v>
      </c>
      <c r="D454" s="53">
        <v>465</v>
      </c>
      <c r="E454" s="67" t="s">
        <v>506</v>
      </c>
      <c r="F454" s="1"/>
      <c r="G454" s="1"/>
    </row>
    <row r="455" spans="2:7" x14ac:dyDescent="0.25">
      <c r="B455" s="52" t="s">
        <v>272</v>
      </c>
      <c r="C455" s="81" t="s">
        <v>273</v>
      </c>
      <c r="D455" s="53">
        <v>200</v>
      </c>
      <c r="E455" s="67" t="s">
        <v>506</v>
      </c>
      <c r="F455" s="1"/>
      <c r="G455" s="1"/>
    </row>
    <row r="456" spans="2:7" x14ac:dyDescent="0.25">
      <c r="B456" s="52" t="s">
        <v>274</v>
      </c>
      <c r="C456" s="81" t="s">
        <v>275</v>
      </c>
      <c r="D456" s="53">
        <v>260</v>
      </c>
      <c r="E456" s="67" t="s">
        <v>506</v>
      </c>
      <c r="F456" s="1"/>
      <c r="G456" s="1"/>
    </row>
    <row r="457" spans="2:7" x14ac:dyDescent="0.25">
      <c r="B457" s="115" t="s">
        <v>276</v>
      </c>
      <c r="C457" s="116"/>
      <c r="D457" s="116"/>
      <c r="E457" s="67"/>
      <c r="F457" s="1"/>
      <c r="G457" s="1"/>
    </row>
    <row r="458" spans="2:7" x14ac:dyDescent="0.25">
      <c r="B458" s="9"/>
      <c r="C458" s="18" t="s">
        <v>277</v>
      </c>
      <c r="D458" s="30"/>
      <c r="E458" s="67"/>
      <c r="F458" s="1"/>
      <c r="G458" s="1"/>
    </row>
    <row r="459" spans="2:7" x14ac:dyDescent="0.25">
      <c r="B459" s="89">
        <v>1</v>
      </c>
      <c r="C459" s="23" t="s">
        <v>278</v>
      </c>
      <c r="D459" s="30">
        <v>465</v>
      </c>
      <c r="E459" s="67" t="s">
        <v>506</v>
      </c>
      <c r="F459" s="1"/>
      <c r="G459" s="1"/>
    </row>
    <row r="460" spans="2:7" x14ac:dyDescent="0.25">
      <c r="B460" s="89" t="s">
        <v>172</v>
      </c>
      <c r="C460" s="23" t="s">
        <v>1216</v>
      </c>
      <c r="D460" s="30"/>
      <c r="E460" s="67"/>
      <c r="F460" s="1"/>
      <c r="G460" s="1"/>
    </row>
    <row r="461" spans="2:7" x14ac:dyDescent="0.25">
      <c r="B461" s="89" t="s">
        <v>279</v>
      </c>
      <c r="C461" s="24" t="s">
        <v>280</v>
      </c>
      <c r="D461" s="30">
        <v>235</v>
      </c>
      <c r="E461" s="67" t="s">
        <v>506</v>
      </c>
      <c r="F461" s="1"/>
      <c r="G461" s="1"/>
    </row>
    <row r="462" spans="2:7" x14ac:dyDescent="0.25">
      <c r="B462" s="89" t="s">
        <v>281</v>
      </c>
      <c r="C462" s="24" t="s">
        <v>177</v>
      </c>
      <c r="D462" s="30">
        <v>285</v>
      </c>
      <c r="E462" s="67" t="s">
        <v>506</v>
      </c>
      <c r="F462" s="1"/>
      <c r="G462" s="1"/>
    </row>
    <row r="463" spans="2:7" x14ac:dyDescent="0.25">
      <c r="B463" s="89" t="s">
        <v>174</v>
      </c>
      <c r="C463" s="23" t="s">
        <v>1217</v>
      </c>
      <c r="D463" s="30">
        <v>145</v>
      </c>
      <c r="E463" s="67" t="s">
        <v>506</v>
      </c>
      <c r="F463" s="1"/>
      <c r="G463" s="1"/>
    </row>
    <row r="464" spans="2:7" x14ac:dyDescent="0.25">
      <c r="B464" s="89" t="s">
        <v>180</v>
      </c>
      <c r="C464" s="23" t="s">
        <v>282</v>
      </c>
      <c r="D464" s="30"/>
      <c r="E464" s="67"/>
      <c r="F464" s="1"/>
      <c r="G464" s="1"/>
    </row>
    <row r="465" spans="2:7" x14ac:dyDescent="0.25">
      <c r="B465" s="89" t="s">
        <v>56</v>
      </c>
      <c r="C465" s="24" t="s">
        <v>283</v>
      </c>
      <c r="D465" s="30">
        <v>220</v>
      </c>
      <c r="E465" s="67" t="s">
        <v>506</v>
      </c>
      <c r="F465" s="1"/>
      <c r="G465" s="1"/>
    </row>
    <row r="466" spans="2:7" x14ac:dyDescent="0.25">
      <c r="B466" s="89" t="s">
        <v>57</v>
      </c>
      <c r="C466" s="24" t="s">
        <v>284</v>
      </c>
      <c r="D466" s="30">
        <v>280</v>
      </c>
      <c r="E466" s="67" t="s">
        <v>506</v>
      </c>
      <c r="F466" s="1"/>
      <c r="G466" s="1"/>
    </row>
    <row r="467" spans="2:7" x14ac:dyDescent="0.25">
      <c r="B467" s="89" t="s">
        <v>57</v>
      </c>
      <c r="C467" s="24" t="s">
        <v>285</v>
      </c>
      <c r="D467" s="30">
        <v>215</v>
      </c>
      <c r="E467" s="67" t="s">
        <v>506</v>
      </c>
      <c r="F467" s="1"/>
      <c r="G467" s="1"/>
    </row>
    <row r="468" spans="2:7" ht="26.4" x14ac:dyDescent="0.25">
      <c r="B468" s="89" t="s">
        <v>182</v>
      </c>
      <c r="C468" s="23" t="s">
        <v>286</v>
      </c>
      <c r="D468" s="30"/>
      <c r="E468" s="67"/>
      <c r="F468" s="1"/>
      <c r="G468" s="1"/>
    </row>
    <row r="469" spans="2:7" x14ac:dyDescent="0.25">
      <c r="B469" s="89" t="s">
        <v>58</v>
      </c>
      <c r="C469" s="24" t="s">
        <v>287</v>
      </c>
      <c r="D469" s="30">
        <v>240</v>
      </c>
      <c r="E469" s="67" t="s">
        <v>506</v>
      </c>
      <c r="F469" s="1"/>
      <c r="G469" s="1"/>
    </row>
    <row r="470" spans="2:7" x14ac:dyDescent="0.25">
      <c r="B470" s="89" t="s">
        <v>59</v>
      </c>
      <c r="C470" s="24" t="s">
        <v>288</v>
      </c>
      <c r="D470" s="30">
        <v>265</v>
      </c>
      <c r="E470" s="67" t="s">
        <v>506</v>
      </c>
      <c r="F470" s="1"/>
      <c r="G470" s="1"/>
    </row>
    <row r="471" spans="2:7" x14ac:dyDescent="0.25">
      <c r="B471" s="89" t="s">
        <v>289</v>
      </c>
      <c r="C471" s="24" t="s">
        <v>290</v>
      </c>
      <c r="D471" s="30">
        <v>270</v>
      </c>
      <c r="E471" s="67" t="s">
        <v>506</v>
      </c>
      <c r="F471" s="1"/>
      <c r="G471" s="1"/>
    </row>
    <row r="472" spans="2:7" x14ac:dyDescent="0.25">
      <c r="B472" s="89" t="s">
        <v>291</v>
      </c>
      <c r="C472" s="24" t="s">
        <v>292</v>
      </c>
      <c r="D472" s="30">
        <v>285</v>
      </c>
      <c r="E472" s="67" t="s">
        <v>506</v>
      </c>
      <c r="F472" s="1"/>
      <c r="G472" s="1"/>
    </row>
    <row r="473" spans="2:7" x14ac:dyDescent="0.25">
      <c r="B473" s="89" t="s">
        <v>293</v>
      </c>
      <c r="C473" s="24" t="s">
        <v>295</v>
      </c>
      <c r="D473" s="30">
        <v>770</v>
      </c>
      <c r="E473" s="67" t="s">
        <v>506</v>
      </c>
      <c r="F473" s="1"/>
      <c r="G473" s="1"/>
    </row>
    <row r="474" spans="2:7" x14ac:dyDescent="0.25">
      <c r="B474" s="89" t="s">
        <v>294</v>
      </c>
      <c r="C474" s="24" t="s">
        <v>297</v>
      </c>
      <c r="D474" s="30">
        <v>300</v>
      </c>
      <c r="E474" s="67" t="s">
        <v>506</v>
      </c>
      <c r="F474" s="1"/>
      <c r="G474" s="1"/>
    </row>
    <row r="475" spans="2:7" x14ac:dyDescent="0.25">
      <c r="B475" s="89" t="s">
        <v>296</v>
      </c>
      <c r="C475" s="24" t="s">
        <v>298</v>
      </c>
      <c r="D475" s="30">
        <v>335</v>
      </c>
      <c r="E475" s="67" t="s">
        <v>506</v>
      </c>
      <c r="F475" s="1"/>
      <c r="G475" s="1"/>
    </row>
    <row r="476" spans="2:7" x14ac:dyDescent="0.25">
      <c r="B476" s="89" t="s">
        <v>184</v>
      </c>
      <c r="C476" s="23" t="s">
        <v>299</v>
      </c>
      <c r="D476" s="30"/>
      <c r="E476" s="67"/>
      <c r="F476" s="1"/>
      <c r="G476" s="1"/>
    </row>
    <row r="477" spans="2:7" x14ac:dyDescent="0.25">
      <c r="B477" s="89" t="s">
        <v>186</v>
      </c>
      <c r="C477" s="24" t="s">
        <v>300</v>
      </c>
      <c r="D477" s="30">
        <v>230</v>
      </c>
      <c r="E477" s="67" t="s">
        <v>506</v>
      </c>
      <c r="F477" s="1"/>
      <c r="G477" s="1"/>
    </row>
    <row r="478" spans="2:7" x14ac:dyDescent="0.25">
      <c r="B478" s="89" t="s">
        <v>188</v>
      </c>
      <c r="C478" s="24" t="s">
        <v>301</v>
      </c>
      <c r="D478" s="30">
        <v>215</v>
      </c>
      <c r="E478" s="67" t="s">
        <v>506</v>
      </c>
      <c r="F478" s="1"/>
      <c r="G478" s="1"/>
    </row>
    <row r="479" spans="2:7" x14ac:dyDescent="0.25">
      <c r="B479" s="89" t="s">
        <v>190</v>
      </c>
      <c r="C479" s="24" t="s">
        <v>302</v>
      </c>
      <c r="D479" s="30">
        <v>340</v>
      </c>
      <c r="E479" s="67" t="s">
        <v>506</v>
      </c>
      <c r="F479" s="1"/>
      <c r="G479" s="1"/>
    </row>
    <row r="480" spans="2:7" x14ac:dyDescent="0.25">
      <c r="B480" s="89" t="s">
        <v>303</v>
      </c>
      <c r="C480" s="24" t="s">
        <v>304</v>
      </c>
      <c r="D480" s="30">
        <v>230</v>
      </c>
      <c r="E480" s="67" t="s">
        <v>506</v>
      </c>
      <c r="F480" s="1"/>
      <c r="G480" s="1"/>
    </row>
    <row r="481" spans="2:9" x14ac:dyDescent="0.25">
      <c r="B481" s="89" t="s">
        <v>305</v>
      </c>
      <c r="C481" s="24" t="s">
        <v>306</v>
      </c>
      <c r="D481" s="30">
        <v>295</v>
      </c>
      <c r="E481" s="67" t="s">
        <v>506</v>
      </c>
      <c r="F481" s="1"/>
      <c r="G481" s="1"/>
    </row>
    <row r="482" spans="2:9" x14ac:dyDescent="0.25">
      <c r="B482" s="89" t="s">
        <v>307</v>
      </c>
      <c r="C482" s="24" t="s">
        <v>308</v>
      </c>
      <c r="D482" s="30">
        <v>220</v>
      </c>
      <c r="E482" s="67" t="s">
        <v>506</v>
      </c>
      <c r="F482" s="1"/>
      <c r="G482" s="1"/>
    </row>
    <row r="483" spans="2:9" x14ac:dyDescent="0.25">
      <c r="B483" s="89" t="s">
        <v>309</v>
      </c>
      <c r="C483" s="24" t="s">
        <v>310</v>
      </c>
      <c r="D483" s="30">
        <v>295</v>
      </c>
      <c r="E483" s="67" t="s">
        <v>506</v>
      </c>
      <c r="F483" s="1"/>
      <c r="G483" s="1"/>
    </row>
    <row r="484" spans="2:9" x14ac:dyDescent="0.25">
      <c r="B484" s="89" t="s">
        <v>311</v>
      </c>
      <c r="C484" s="24" t="s">
        <v>312</v>
      </c>
      <c r="D484" s="30">
        <v>260</v>
      </c>
      <c r="E484" s="67" t="s">
        <v>506</v>
      </c>
      <c r="F484" s="1"/>
      <c r="G484" s="1"/>
    </row>
    <row r="485" spans="2:9" s="12" customFormat="1" x14ac:dyDescent="0.25">
      <c r="B485" s="89" t="s">
        <v>313</v>
      </c>
      <c r="C485" s="24" t="s">
        <v>314</v>
      </c>
      <c r="D485" s="30">
        <v>215</v>
      </c>
      <c r="E485" s="67" t="s">
        <v>506</v>
      </c>
      <c r="F485" s="13"/>
      <c r="G485" s="13"/>
      <c r="H485" s="13"/>
      <c r="I485" s="13"/>
    </row>
    <row r="486" spans="2:9" s="12" customFormat="1" x14ac:dyDescent="0.25">
      <c r="B486" s="89" t="s">
        <v>315</v>
      </c>
      <c r="C486" s="24" t="s">
        <v>316</v>
      </c>
      <c r="D486" s="30">
        <v>240</v>
      </c>
      <c r="E486" s="67" t="s">
        <v>506</v>
      </c>
      <c r="F486" s="13"/>
      <c r="G486" s="13"/>
      <c r="H486" s="13"/>
      <c r="I486" s="13"/>
    </row>
    <row r="487" spans="2:9" s="12" customFormat="1" x14ac:dyDescent="0.25">
      <c r="B487" s="89" t="s">
        <v>317</v>
      </c>
      <c r="C487" s="24" t="s">
        <v>318</v>
      </c>
      <c r="D487" s="30">
        <v>255</v>
      </c>
      <c r="E487" s="67" t="s">
        <v>506</v>
      </c>
      <c r="F487" s="13"/>
      <c r="G487" s="13"/>
      <c r="H487" s="13"/>
      <c r="I487" s="13"/>
    </row>
    <row r="488" spans="2:9" s="12" customFormat="1" x14ac:dyDescent="0.25">
      <c r="B488" s="89" t="s">
        <v>319</v>
      </c>
      <c r="C488" s="24" t="s">
        <v>320</v>
      </c>
      <c r="D488" s="30">
        <v>240</v>
      </c>
      <c r="E488" s="67" t="s">
        <v>506</v>
      </c>
      <c r="F488" s="13"/>
      <c r="G488" s="13"/>
      <c r="H488" s="13"/>
      <c r="I488" s="13"/>
    </row>
    <row r="489" spans="2:9" s="12" customFormat="1" x14ac:dyDescent="0.25">
      <c r="B489" s="89" t="s">
        <v>192</v>
      </c>
      <c r="C489" s="23" t="s">
        <v>321</v>
      </c>
      <c r="D489" s="30"/>
      <c r="E489" s="67"/>
      <c r="F489" s="13"/>
      <c r="G489" s="13"/>
      <c r="H489" s="13"/>
      <c r="I489" s="13"/>
    </row>
    <row r="490" spans="2:9" s="12" customFormat="1" x14ac:dyDescent="0.25">
      <c r="B490" s="89" t="s">
        <v>194</v>
      </c>
      <c r="C490" s="24" t="s">
        <v>322</v>
      </c>
      <c r="D490" s="30">
        <v>230</v>
      </c>
      <c r="E490" s="67" t="s">
        <v>506</v>
      </c>
      <c r="F490" s="13"/>
      <c r="G490" s="13"/>
      <c r="H490" s="13"/>
      <c r="I490" s="13"/>
    </row>
    <row r="491" spans="2:9" s="12" customFormat="1" x14ac:dyDescent="0.25">
      <c r="B491" s="89" t="s">
        <v>195</v>
      </c>
      <c r="C491" s="24" t="s">
        <v>323</v>
      </c>
      <c r="D491" s="30">
        <v>240</v>
      </c>
      <c r="E491" s="67" t="s">
        <v>506</v>
      </c>
      <c r="F491" s="13"/>
      <c r="G491" s="13"/>
      <c r="H491" s="13"/>
      <c r="I491" s="13"/>
    </row>
    <row r="492" spans="2:9" s="12" customFormat="1" x14ac:dyDescent="0.25">
      <c r="B492" s="89" t="s">
        <v>196</v>
      </c>
      <c r="C492" s="24" t="s">
        <v>324</v>
      </c>
      <c r="D492" s="30">
        <v>235</v>
      </c>
      <c r="E492" s="67" t="s">
        <v>506</v>
      </c>
      <c r="F492" s="13"/>
      <c r="G492" s="13"/>
      <c r="H492" s="13"/>
      <c r="I492" s="13"/>
    </row>
    <row r="493" spans="2:9" s="12" customFormat="1" x14ac:dyDescent="0.25">
      <c r="B493" s="89" t="s">
        <v>325</v>
      </c>
      <c r="C493" s="24" t="s">
        <v>326</v>
      </c>
      <c r="D493" s="30">
        <v>250</v>
      </c>
      <c r="E493" s="67" t="s">
        <v>506</v>
      </c>
      <c r="F493" s="13"/>
      <c r="G493" s="13"/>
      <c r="H493" s="13"/>
      <c r="I493" s="13"/>
    </row>
    <row r="494" spans="2:9" s="12" customFormat="1" x14ac:dyDescent="0.25">
      <c r="B494" s="89" t="s">
        <v>197</v>
      </c>
      <c r="C494" s="23" t="s">
        <v>327</v>
      </c>
      <c r="D494" s="30"/>
      <c r="E494" s="67"/>
      <c r="F494" s="13"/>
      <c r="G494" s="13"/>
      <c r="H494" s="13"/>
      <c r="I494" s="13"/>
    </row>
    <row r="495" spans="2:9" s="12" customFormat="1" x14ac:dyDescent="0.25">
      <c r="B495" s="89" t="s">
        <v>199</v>
      </c>
      <c r="C495" s="24" t="s">
        <v>328</v>
      </c>
      <c r="D495" s="30">
        <v>370</v>
      </c>
      <c r="E495" s="67" t="s">
        <v>506</v>
      </c>
      <c r="F495" s="13"/>
      <c r="G495" s="13"/>
      <c r="H495" s="13"/>
      <c r="I495" s="13"/>
    </row>
    <row r="496" spans="2:9" s="12" customFormat="1" x14ac:dyDescent="0.25">
      <c r="B496" s="89" t="s">
        <v>200</v>
      </c>
      <c r="C496" s="24" t="s">
        <v>329</v>
      </c>
      <c r="D496" s="30">
        <v>360</v>
      </c>
      <c r="E496" s="67" t="s">
        <v>506</v>
      </c>
      <c r="F496" s="13"/>
      <c r="G496" s="13"/>
      <c r="H496" s="13"/>
      <c r="I496" s="13"/>
    </row>
    <row r="497" spans="2:9" s="12" customFormat="1" x14ac:dyDescent="0.25">
      <c r="B497" s="89" t="s">
        <v>201</v>
      </c>
      <c r="C497" s="24" t="s">
        <v>302</v>
      </c>
      <c r="D497" s="30">
        <v>470</v>
      </c>
      <c r="E497" s="67" t="s">
        <v>506</v>
      </c>
      <c r="F497" s="13"/>
      <c r="G497" s="13"/>
      <c r="H497" s="13"/>
      <c r="I497" s="13"/>
    </row>
    <row r="498" spans="2:9" s="12" customFormat="1" x14ac:dyDescent="0.25">
      <c r="B498" s="89" t="s">
        <v>330</v>
      </c>
      <c r="C498" s="24" t="s">
        <v>332</v>
      </c>
      <c r="D498" s="30">
        <v>405</v>
      </c>
      <c r="E498" s="67" t="s">
        <v>506</v>
      </c>
      <c r="F498" s="13"/>
      <c r="G498" s="13"/>
      <c r="H498" s="13"/>
      <c r="I498" s="13"/>
    </row>
    <row r="499" spans="2:9" s="12" customFormat="1" x14ac:dyDescent="0.25">
      <c r="B499" s="89" t="s">
        <v>331</v>
      </c>
      <c r="C499" s="24" t="s">
        <v>334</v>
      </c>
      <c r="D499" s="30">
        <v>360</v>
      </c>
      <c r="E499" s="67" t="s">
        <v>506</v>
      </c>
      <c r="F499" s="13"/>
      <c r="G499" s="13"/>
      <c r="H499" s="13"/>
      <c r="I499" s="13"/>
    </row>
    <row r="500" spans="2:9" s="12" customFormat="1" x14ac:dyDescent="0.25">
      <c r="B500" s="89" t="s">
        <v>333</v>
      </c>
      <c r="C500" s="24" t="s">
        <v>318</v>
      </c>
      <c r="D500" s="30">
        <v>385</v>
      </c>
      <c r="E500" s="67" t="s">
        <v>506</v>
      </c>
      <c r="F500" s="13"/>
      <c r="G500" s="13"/>
      <c r="H500" s="13"/>
      <c r="I500" s="13"/>
    </row>
    <row r="501" spans="2:9" s="12" customFormat="1" x14ac:dyDescent="0.25">
      <c r="B501" s="89" t="s">
        <v>335</v>
      </c>
      <c r="C501" s="24" t="s">
        <v>320</v>
      </c>
      <c r="D501" s="30">
        <v>365</v>
      </c>
      <c r="E501" s="67" t="s">
        <v>506</v>
      </c>
      <c r="F501" s="13"/>
      <c r="G501" s="13"/>
      <c r="H501" s="13"/>
      <c r="I501" s="13"/>
    </row>
    <row r="502" spans="2:9" s="12" customFormat="1" x14ac:dyDescent="0.25">
      <c r="B502" s="89" t="s">
        <v>336</v>
      </c>
      <c r="C502" s="24" t="s">
        <v>304</v>
      </c>
      <c r="D502" s="30">
        <v>360</v>
      </c>
      <c r="E502" s="67" t="s">
        <v>506</v>
      </c>
      <c r="F502" s="13"/>
      <c r="G502" s="13"/>
      <c r="H502" s="13"/>
      <c r="I502" s="13"/>
    </row>
    <row r="503" spans="2:9" s="12" customFormat="1" x14ac:dyDescent="0.25">
      <c r="B503" s="89" t="s">
        <v>337</v>
      </c>
      <c r="C503" s="24" t="s">
        <v>339</v>
      </c>
      <c r="D503" s="30">
        <v>420</v>
      </c>
      <c r="E503" s="67" t="s">
        <v>506</v>
      </c>
      <c r="F503" s="13"/>
      <c r="G503" s="13"/>
      <c r="H503" s="13"/>
      <c r="I503" s="13"/>
    </row>
    <row r="504" spans="2:9" s="12" customFormat="1" x14ac:dyDescent="0.25">
      <c r="B504" s="89" t="s">
        <v>338</v>
      </c>
      <c r="C504" s="24" t="s">
        <v>312</v>
      </c>
      <c r="D504" s="30">
        <v>425</v>
      </c>
      <c r="E504" s="67" t="s">
        <v>506</v>
      </c>
      <c r="F504" s="13"/>
      <c r="G504" s="13"/>
      <c r="H504" s="13"/>
      <c r="I504" s="13"/>
    </row>
    <row r="505" spans="2:9" s="12" customFormat="1" x14ac:dyDescent="0.25">
      <c r="B505" s="89" t="s">
        <v>340</v>
      </c>
      <c r="C505" s="24" t="s">
        <v>342</v>
      </c>
      <c r="D505" s="30">
        <v>365</v>
      </c>
      <c r="E505" s="67" t="s">
        <v>506</v>
      </c>
      <c r="F505" s="13"/>
      <c r="G505" s="13"/>
      <c r="H505" s="13"/>
      <c r="I505" s="13"/>
    </row>
    <row r="506" spans="2:9" s="12" customFormat="1" x14ac:dyDescent="0.25">
      <c r="B506" s="89" t="s">
        <v>341</v>
      </c>
      <c r="C506" s="24" t="s">
        <v>316</v>
      </c>
      <c r="D506" s="30">
        <v>365</v>
      </c>
      <c r="E506" s="67" t="s">
        <v>506</v>
      </c>
      <c r="F506" s="13"/>
      <c r="G506" s="13"/>
      <c r="H506" s="13"/>
      <c r="I506" s="13"/>
    </row>
    <row r="507" spans="2:9" s="12" customFormat="1" x14ac:dyDescent="0.25">
      <c r="B507" s="89" t="s">
        <v>343</v>
      </c>
      <c r="C507" s="24" t="s">
        <v>345</v>
      </c>
      <c r="D507" s="30">
        <v>360</v>
      </c>
      <c r="E507" s="67" t="s">
        <v>506</v>
      </c>
      <c r="F507" s="13"/>
      <c r="G507" s="13"/>
      <c r="H507" s="13"/>
      <c r="I507" s="13"/>
    </row>
    <row r="508" spans="2:9" s="12" customFormat="1" x14ac:dyDescent="0.25">
      <c r="B508" s="89" t="s">
        <v>344</v>
      </c>
      <c r="C508" s="24" t="s">
        <v>347</v>
      </c>
      <c r="D508" s="30">
        <v>500</v>
      </c>
      <c r="E508" s="67" t="s">
        <v>506</v>
      </c>
      <c r="F508" s="13"/>
      <c r="G508" s="13"/>
      <c r="H508" s="13"/>
      <c r="I508" s="13"/>
    </row>
    <row r="509" spans="2:9" s="12" customFormat="1" x14ac:dyDescent="0.25">
      <c r="B509" s="89" t="s">
        <v>346</v>
      </c>
      <c r="C509" s="24" t="s">
        <v>348</v>
      </c>
      <c r="D509" s="30">
        <v>390</v>
      </c>
      <c r="E509" s="67" t="s">
        <v>506</v>
      </c>
      <c r="F509" s="13"/>
      <c r="G509" s="13"/>
      <c r="H509" s="13"/>
      <c r="I509" s="13"/>
    </row>
    <row r="510" spans="2:9" s="12" customFormat="1" x14ac:dyDescent="0.25">
      <c r="B510" s="89" t="s">
        <v>202</v>
      </c>
      <c r="C510" s="23" t="s">
        <v>349</v>
      </c>
      <c r="D510" s="30">
        <v>360</v>
      </c>
      <c r="E510" s="67" t="s">
        <v>506</v>
      </c>
      <c r="F510" s="13"/>
      <c r="G510" s="13"/>
      <c r="H510" s="13"/>
      <c r="I510" s="13"/>
    </row>
    <row r="511" spans="2:9" s="12" customFormat="1" x14ac:dyDescent="0.25">
      <c r="B511" s="89" t="s">
        <v>207</v>
      </c>
      <c r="C511" s="23" t="s">
        <v>350</v>
      </c>
      <c r="D511" s="30">
        <v>1890</v>
      </c>
      <c r="E511" s="67" t="s">
        <v>506</v>
      </c>
      <c r="F511" s="13"/>
      <c r="G511" s="13"/>
      <c r="H511" s="13"/>
      <c r="I511" s="13"/>
    </row>
    <row r="512" spans="2:9" s="12" customFormat="1" x14ac:dyDescent="0.25">
      <c r="B512" s="89" t="s">
        <v>212</v>
      </c>
      <c r="C512" s="23" t="s">
        <v>351</v>
      </c>
      <c r="D512" s="30">
        <v>1555</v>
      </c>
      <c r="E512" s="67" t="s">
        <v>506</v>
      </c>
      <c r="F512" s="13"/>
      <c r="G512" s="13"/>
      <c r="H512" s="13"/>
      <c r="I512" s="13"/>
    </row>
    <row r="513" spans="2:9" s="12" customFormat="1" x14ac:dyDescent="0.25">
      <c r="B513" s="89" t="s">
        <v>217</v>
      </c>
      <c r="C513" s="23" t="s">
        <v>352</v>
      </c>
      <c r="D513" s="30">
        <v>1730</v>
      </c>
      <c r="E513" s="67" t="s">
        <v>506</v>
      </c>
      <c r="F513" s="13"/>
      <c r="G513" s="13"/>
      <c r="H513" s="13"/>
      <c r="I513" s="13"/>
    </row>
    <row r="514" spans="2:9" s="12" customFormat="1" ht="26.4" x14ac:dyDescent="0.25">
      <c r="B514" s="89" t="s">
        <v>222</v>
      </c>
      <c r="C514" s="23" t="s">
        <v>353</v>
      </c>
      <c r="D514" s="30">
        <v>680</v>
      </c>
      <c r="E514" s="67" t="s">
        <v>506</v>
      </c>
      <c r="F514" s="13"/>
      <c r="G514" s="13"/>
      <c r="H514" s="13"/>
      <c r="I514" s="13"/>
    </row>
    <row r="515" spans="2:9" s="12" customFormat="1" ht="26.4" x14ac:dyDescent="0.25">
      <c r="B515" s="89" t="s">
        <v>227</v>
      </c>
      <c r="C515" s="23" t="s">
        <v>354</v>
      </c>
      <c r="D515" s="30">
        <v>1660</v>
      </c>
      <c r="E515" s="67" t="s">
        <v>506</v>
      </c>
      <c r="F515" s="13"/>
      <c r="G515" s="13"/>
      <c r="H515" s="13"/>
      <c r="I515" s="13"/>
    </row>
    <row r="516" spans="2:9" s="12" customFormat="1" x14ac:dyDescent="0.25">
      <c r="B516" s="89" t="s">
        <v>229</v>
      </c>
      <c r="C516" s="23" t="s">
        <v>355</v>
      </c>
      <c r="D516" s="30">
        <v>120</v>
      </c>
      <c r="E516" s="67" t="s">
        <v>506</v>
      </c>
      <c r="F516" s="13"/>
      <c r="G516" s="13"/>
      <c r="H516" s="13"/>
      <c r="I516" s="13"/>
    </row>
    <row r="517" spans="2:9" s="12" customFormat="1" x14ac:dyDescent="0.25">
      <c r="B517" s="89" t="s">
        <v>231</v>
      </c>
      <c r="C517" s="23" t="s">
        <v>356</v>
      </c>
      <c r="D517" s="30">
        <v>215</v>
      </c>
      <c r="E517" s="67" t="s">
        <v>506</v>
      </c>
      <c r="F517" s="13"/>
      <c r="G517" s="13"/>
      <c r="H517" s="13"/>
      <c r="I517" s="13"/>
    </row>
    <row r="518" spans="2:9" s="12" customFormat="1" x14ac:dyDescent="0.25">
      <c r="B518" s="89" t="s">
        <v>232</v>
      </c>
      <c r="C518" s="23" t="s">
        <v>357</v>
      </c>
      <c r="D518" s="30"/>
      <c r="E518" s="67"/>
      <c r="F518" s="13"/>
      <c r="G518" s="13"/>
      <c r="H518" s="13"/>
      <c r="I518" s="13"/>
    </row>
    <row r="519" spans="2:9" s="12" customFormat="1" x14ac:dyDescent="0.25">
      <c r="B519" s="89" t="s">
        <v>234</v>
      </c>
      <c r="C519" s="24" t="s">
        <v>358</v>
      </c>
      <c r="D519" s="30">
        <v>335</v>
      </c>
      <c r="E519" s="67" t="s">
        <v>506</v>
      </c>
      <c r="F519" s="13"/>
      <c r="G519" s="13"/>
      <c r="H519" s="13"/>
      <c r="I519" s="13"/>
    </row>
    <row r="520" spans="2:9" s="12" customFormat="1" x14ac:dyDescent="0.25">
      <c r="B520" s="89" t="s">
        <v>236</v>
      </c>
      <c r="C520" s="24" t="s">
        <v>359</v>
      </c>
      <c r="D520" s="30">
        <v>315</v>
      </c>
      <c r="E520" s="67" t="s">
        <v>506</v>
      </c>
      <c r="F520" s="13"/>
      <c r="G520" s="13"/>
      <c r="H520" s="13"/>
      <c r="I520" s="13"/>
    </row>
    <row r="521" spans="2:9" s="12" customFormat="1" x14ac:dyDescent="0.25">
      <c r="B521" s="89" t="s">
        <v>238</v>
      </c>
      <c r="C521" s="24" t="s">
        <v>360</v>
      </c>
      <c r="D521" s="30">
        <v>340</v>
      </c>
      <c r="E521" s="67" t="s">
        <v>506</v>
      </c>
      <c r="F521" s="13"/>
      <c r="G521" s="13"/>
      <c r="H521" s="13"/>
      <c r="I521" s="13"/>
    </row>
    <row r="522" spans="2:9" s="12" customFormat="1" x14ac:dyDescent="0.25">
      <c r="B522" s="89" t="s">
        <v>361</v>
      </c>
      <c r="C522" s="24" t="s">
        <v>362</v>
      </c>
      <c r="D522" s="30">
        <v>230</v>
      </c>
      <c r="E522" s="67" t="s">
        <v>506</v>
      </c>
      <c r="F522" s="13"/>
      <c r="G522" s="13"/>
      <c r="H522" s="13"/>
      <c r="I522" s="13"/>
    </row>
    <row r="523" spans="2:9" s="12" customFormat="1" x14ac:dyDescent="0.25">
      <c r="B523" s="89" t="s">
        <v>240</v>
      </c>
      <c r="C523" s="23" t="s">
        <v>363</v>
      </c>
      <c r="D523" s="30"/>
      <c r="E523" s="67"/>
      <c r="F523" s="13"/>
      <c r="G523" s="13"/>
      <c r="H523" s="13"/>
      <c r="I523" s="13"/>
    </row>
    <row r="524" spans="2:9" s="12" customFormat="1" x14ac:dyDescent="0.25">
      <c r="B524" s="89" t="s">
        <v>364</v>
      </c>
      <c r="C524" s="24" t="s">
        <v>365</v>
      </c>
      <c r="D524" s="30">
        <v>230</v>
      </c>
      <c r="E524" s="67" t="s">
        <v>506</v>
      </c>
      <c r="F524" s="13"/>
      <c r="G524" s="13"/>
      <c r="H524" s="13"/>
      <c r="I524" s="13"/>
    </row>
    <row r="525" spans="2:9" s="12" customFormat="1" x14ac:dyDescent="0.25">
      <c r="B525" s="89" t="s">
        <v>366</v>
      </c>
      <c r="C525" s="24" t="s">
        <v>367</v>
      </c>
      <c r="D525" s="30">
        <v>260</v>
      </c>
      <c r="E525" s="67" t="s">
        <v>506</v>
      </c>
      <c r="F525" s="13"/>
      <c r="G525" s="13"/>
      <c r="H525" s="13"/>
      <c r="I525" s="13"/>
    </row>
    <row r="526" spans="2:9" s="12" customFormat="1" x14ac:dyDescent="0.25">
      <c r="B526" s="89" t="s">
        <v>368</v>
      </c>
      <c r="C526" s="24" t="s">
        <v>308</v>
      </c>
      <c r="D526" s="30">
        <v>230</v>
      </c>
      <c r="E526" s="67" t="s">
        <v>506</v>
      </c>
      <c r="F526" s="13"/>
      <c r="G526" s="13"/>
      <c r="H526" s="13"/>
      <c r="I526" s="13"/>
    </row>
    <row r="527" spans="2:9" customFormat="1" x14ac:dyDescent="0.25">
      <c r="B527" s="17" t="s">
        <v>242</v>
      </c>
      <c r="C527" s="19" t="s">
        <v>1659</v>
      </c>
      <c r="D527" s="31">
        <v>950</v>
      </c>
      <c r="E527" s="67" t="s">
        <v>506</v>
      </c>
    </row>
    <row r="528" spans="2:9" customFormat="1" x14ac:dyDescent="0.25">
      <c r="B528" s="89"/>
      <c r="C528" s="71" t="s">
        <v>1663</v>
      </c>
      <c r="D528" s="72"/>
      <c r="E528" s="73"/>
    </row>
    <row r="529" spans="2:5" customFormat="1" x14ac:dyDescent="0.25">
      <c r="B529" s="17">
        <v>1</v>
      </c>
      <c r="C529" s="19" t="s">
        <v>171</v>
      </c>
      <c r="D529" s="31">
        <v>550</v>
      </c>
      <c r="E529" s="67" t="s">
        <v>506</v>
      </c>
    </row>
    <row r="530" spans="2:5" customFormat="1" x14ac:dyDescent="0.25">
      <c r="B530" s="17">
        <v>2</v>
      </c>
      <c r="C530" s="19" t="s">
        <v>1664</v>
      </c>
      <c r="D530" s="31">
        <v>280</v>
      </c>
      <c r="E530" s="67" t="s">
        <v>506</v>
      </c>
    </row>
    <row r="531" spans="2:5" customFormat="1" x14ac:dyDescent="0.25">
      <c r="B531" s="17">
        <v>3</v>
      </c>
      <c r="C531" s="19" t="s">
        <v>1665</v>
      </c>
      <c r="D531" s="31">
        <v>600</v>
      </c>
      <c r="E531" s="67" t="s">
        <v>506</v>
      </c>
    </row>
    <row r="532" spans="2:5" customFormat="1" x14ac:dyDescent="0.25">
      <c r="B532" s="17">
        <v>4</v>
      </c>
      <c r="C532" s="19" t="s">
        <v>1666</v>
      </c>
      <c r="D532" s="31">
        <v>370</v>
      </c>
      <c r="E532" s="67" t="s">
        <v>506</v>
      </c>
    </row>
    <row r="533" spans="2:5" customFormat="1" x14ac:dyDescent="0.25">
      <c r="B533" s="17">
        <v>5</v>
      </c>
      <c r="C533" s="19" t="s">
        <v>1667</v>
      </c>
      <c r="D533" s="31">
        <v>320</v>
      </c>
      <c r="E533" s="67" t="s">
        <v>506</v>
      </c>
    </row>
    <row r="534" spans="2:5" customFormat="1" x14ac:dyDescent="0.25">
      <c r="B534" s="17">
        <v>6</v>
      </c>
      <c r="C534" s="19" t="s">
        <v>1668</v>
      </c>
      <c r="D534" s="31">
        <v>160</v>
      </c>
      <c r="E534" s="67" t="s">
        <v>506</v>
      </c>
    </row>
    <row r="535" spans="2:5" customFormat="1" x14ac:dyDescent="0.25">
      <c r="B535" s="17">
        <v>7</v>
      </c>
      <c r="C535" s="19" t="s">
        <v>1669</v>
      </c>
      <c r="D535" s="31">
        <v>1880</v>
      </c>
      <c r="E535" s="67" t="s">
        <v>506</v>
      </c>
    </row>
    <row r="536" spans="2:5" customFormat="1" x14ac:dyDescent="0.25">
      <c r="B536" s="17">
        <v>8</v>
      </c>
      <c r="C536" s="19" t="s">
        <v>1670</v>
      </c>
      <c r="D536" s="31">
        <v>320</v>
      </c>
      <c r="E536" s="67" t="s">
        <v>506</v>
      </c>
    </row>
    <row r="537" spans="2:5" customFormat="1" x14ac:dyDescent="0.25">
      <c r="B537" s="17">
        <v>9</v>
      </c>
      <c r="C537" s="19" t="s">
        <v>1671</v>
      </c>
      <c r="D537" s="31">
        <v>350</v>
      </c>
      <c r="E537" s="67" t="s">
        <v>506</v>
      </c>
    </row>
    <row r="538" spans="2:5" customFormat="1" x14ac:dyDescent="0.25">
      <c r="B538" s="17">
        <v>10</v>
      </c>
      <c r="C538" s="19" t="s">
        <v>1672</v>
      </c>
      <c r="D538" s="31">
        <v>200</v>
      </c>
      <c r="E538" s="67" t="s">
        <v>506</v>
      </c>
    </row>
    <row r="539" spans="2:5" customFormat="1" x14ac:dyDescent="0.25">
      <c r="B539" s="17"/>
      <c r="C539" s="19" t="s">
        <v>1673</v>
      </c>
      <c r="D539" s="31"/>
      <c r="E539" s="67" t="s">
        <v>506</v>
      </c>
    </row>
    <row r="540" spans="2:5" customFormat="1" x14ac:dyDescent="0.25">
      <c r="B540" s="17">
        <v>11</v>
      </c>
      <c r="C540" s="19" t="s">
        <v>1674</v>
      </c>
      <c r="D540" s="31">
        <v>3690</v>
      </c>
      <c r="E540" s="67" t="s">
        <v>506</v>
      </c>
    </row>
    <row r="541" spans="2:5" customFormat="1" x14ac:dyDescent="0.25">
      <c r="B541" s="17">
        <v>12</v>
      </c>
      <c r="C541" s="19" t="s">
        <v>1675</v>
      </c>
      <c r="D541" s="31">
        <v>3400</v>
      </c>
      <c r="E541" s="67" t="s">
        <v>506</v>
      </c>
    </row>
    <row r="542" spans="2:5" customFormat="1" x14ac:dyDescent="0.25">
      <c r="B542" s="17">
        <v>13</v>
      </c>
      <c r="C542" s="19" t="s">
        <v>1676</v>
      </c>
      <c r="D542" s="31">
        <v>3690</v>
      </c>
      <c r="E542" s="67" t="s">
        <v>506</v>
      </c>
    </row>
    <row r="543" spans="2:5" customFormat="1" x14ac:dyDescent="0.25">
      <c r="B543" s="17">
        <v>14</v>
      </c>
      <c r="C543" s="19" t="s">
        <v>1677</v>
      </c>
      <c r="D543" s="31">
        <v>3460</v>
      </c>
      <c r="E543" s="67" t="s">
        <v>506</v>
      </c>
    </row>
    <row r="544" spans="2:5" customFormat="1" x14ac:dyDescent="0.25">
      <c r="B544" s="17">
        <v>15</v>
      </c>
      <c r="C544" s="19" t="s">
        <v>1678</v>
      </c>
      <c r="D544" s="31">
        <v>150</v>
      </c>
      <c r="E544" s="67" t="s">
        <v>506</v>
      </c>
    </row>
    <row r="545" spans="1:6" customFormat="1" x14ac:dyDescent="0.25">
      <c r="B545" s="17">
        <v>16</v>
      </c>
      <c r="C545" s="19" t="s">
        <v>1679</v>
      </c>
      <c r="D545" s="31">
        <v>290</v>
      </c>
      <c r="E545" s="67" t="s">
        <v>506</v>
      </c>
    </row>
    <row r="546" spans="1:6" customFormat="1" x14ac:dyDescent="0.25">
      <c r="B546" s="17">
        <v>17</v>
      </c>
      <c r="C546" s="19" t="s">
        <v>1680</v>
      </c>
      <c r="D546" s="31">
        <v>210</v>
      </c>
      <c r="E546" s="67" t="s">
        <v>506</v>
      </c>
    </row>
    <row r="547" spans="1:6" customFormat="1" x14ac:dyDescent="0.25">
      <c r="B547" s="17">
        <v>18</v>
      </c>
      <c r="C547" s="19" t="s">
        <v>1681</v>
      </c>
      <c r="D547" s="31">
        <v>310</v>
      </c>
      <c r="E547" s="67" t="s">
        <v>506</v>
      </c>
    </row>
    <row r="548" spans="1:6" customFormat="1" x14ac:dyDescent="0.25">
      <c r="B548" s="17">
        <v>19</v>
      </c>
      <c r="C548" s="19" t="s">
        <v>1682</v>
      </c>
      <c r="D548" s="31">
        <v>360</v>
      </c>
      <c r="E548" s="67" t="s">
        <v>506</v>
      </c>
    </row>
    <row r="549" spans="1:6" customFormat="1" x14ac:dyDescent="0.25">
      <c r="B549" s="17">
        <v>20</v>
      </c>
      <c r="C549" s="19" t="s">
        <v>1683</v>
      </c>
      <c r="D549" s="31"/>
      <c r="E549" s="67" t="s">
        <v>506</v>
      </c>
    </row>
    <row r="550" spans="1:6" customFormat="1" x14ac:dyDescent="0.25">
      <c r="B550" s="17" t="s">
        <v>1684</v>
      </c>
      <c r="C550" s="19" t="s">
        <v>1685</v>
      </c>
      <c r="D550" s="31">
        <v>240</v>
      </c>
      <c r="E550" s="67" t="s">
        <v>506</v>
      </c>
    </row>
    <row r="551" spans="1:6" customFormat="1" x14ac:dyDescent="0.25">
      <c r="B551" s="17" t="s">
        <v>1686</v>
      </c>
      <c r="C551" s="19" t="s">
        <v>1687</v>
      </c>
      <c r="D551" s="31">
        <v>230</v>
      </c>
      <c r="E551" s="67" t="s">
        <v>506</v>
      </c>
    </row>
    <row r="552" spans="1:6" customFormat="1" x14ac:dyDescent="0.25">
      <c r="B552" s="17" t="s">
        <v>1688</v>
      </c>
      <c r="C552" s="19" t="s">
        <v>1689</v>
      </c>
      <c r="D552" s="31">
        <v>230</v>
      </c>
      <c r="E552" s="67" t="s">
        <v>506</v>
      </c>
    </row>
    <row r="553" spans="1:6" customFormat="1" x14ac:dyDescent="0.25">
      <c r="B553" s="17" t="s">
        <v>1690</v>
      </c>
      <c r="C553" s="19" t="s">
        <v>1691</v>
      </c>
      <c r="D553" s="31">
        <v>230</v>
      </c>
      <c r="E553" s="67" t="s">
        <v>506</v>
      </c>
    </row>
    <row r="554" spans="1:6" s="68" customFormat="1" ht="15.6" x14ac:dyDescent="0.25">
      <c r="B554" s="17">
        <v>21</v>
      </c>
      <c r="C554" s="19" t="s">
        <v>1692</v>
      </c>
      <c r="D554" s="31"/>
      <c r="E554" s="67" t="s">
        <v>506</v>
      </c>
      <c r="F554" s="76"/>
    </row>
    <row r="555" spans="1:6" customFormat="1" x14ac:dyDescent="0.25">
      <c r="A555" s="69"/>
      <c r="B555" s="17" t="s">
        <v>1693</v>
      </c>
      <c r="C555" s="19" t="s">
        <v>1694</v>
      </c>
      <c r="D555" s="31">
        <v>680</v>
      </c>
      <c r="E555" s="67" t="s">
        <v>506</v>
      </c>
    </row>
    <row r="556" spans="1:6" s="70" customFormat="1" ht="15.6" x14ac:dyDescent="0.25">
      <c r="B556" s="17" t="s">
        <v>1695</v>
      </c>
      <c r="C556" s="19" t="s">
        <v>1696</v>
      </c>
      <c r="D556" s="31">
        <v>3450</v>
      </c>
      <c r="E556" s="67" t="s">
        <v>506</v>
      </c>
      <c r="F556" s="77"/>
    </row>
    <row r="557" spans="1:6" s="70" customFormat="1" ht="15.6" x14ac:dyDescent="0.25">
      <c r="B557" s="17" t="s">
        <v>1697</v>
      </c>
      <c r="C557" s="19" t="s">
        <v>1698</v>
      </c>
      <c r="D557" s="31">
        <v>440</v>
      </c>
      <c r="E557" s="67" t="s">
        <v>506</v>
      </c>
      <c r="F557" s="77"/>
    </row>
    <row r="558" spans="1:6" s="70" customFormat="1" ht="15.6" x14ac:dyDescent="0.25">
      <c r="B558" s="17" t="s">
        <v>1699</v>
      </c>
      <c r="C558" s="19" t="s">
        <v>1700</v>
      </c>
      <c r="D558" s="31">
        <v>780</v>
      </c>
      <c r="E558" s="67" t="s">
        <v>506</v>
      </c>
      <c r="F558" s="77"/>
    </row>
    <row r="559" spans="1:6" s="70" customFormat="1" ht="15.6" x14ac:dyDescent="0.25">
      <c r="B559" s="17" t="s">
        <v>1701</v>
      </c>
      <c r="C559" s="19" t="s">
        <v>1702</v>
      </c>
      <c r="D559" s="31">
        <v>1670</v>
      </c>
      <c r="E559" s="67" t="s">
        <v>506</v>
      </c>
      <c r="F559" s="77"/>
    </row>
    <row r="560" spans="1:6" s="70" customFormat="1" ht="15.6" x14ac:dyDescent="0.25">
      <c r="B560" s="17" t="s">
        <v>1703</v>
      </c>
      <c r="C560" s="19" t="s">
        <v>1704</v>
      </c>
      <c r="D560" s="31">
        <v>1230</v>
      </c>
      <c r="E560" s="67" t="s">
        <v>506</v>
      </c>
      <c r="F560" s="77"/>
    </row>
    <row r="561" spans="2:6" s="70" customFormat="1" ht="15.6" x14ac:dyDescent="0.25">
      <c r="B561" s="17" t="s">
        <v>1705</v>
      </c>
      <c r="C561" s="19" t="s">
        <v>1706</v>
      </c>
      <c r="D561" s="31">
        <v>1000</v>
      </c>
      <c r="E561" s="67" t="s">
        <v>506</v>
      </c>
      <c r="F561" s="77"/>
    </row>
    <row r="562" spans="2:6" customFormat="1" x14ac:dyDescent="0.25">
      <c r="B562" s="17">
        <v>22</v>
      </c>
      <c r="C562" s="19" t="s">
        <v>1707</v>
      </c>
      <c r="D562" s="31">
        <v>200</v>
      </c>
      <c r="E562" s="67" t="s">
        <v>506</v>
      </c>
    </row>
    <row r="563" spans="2:6" customFormat="1" x14ac:dyDescent="0.25">
      <c r="B563" s="17">
        <v>23</v>
      </c>
      <c r="C563" s="19" t="s">
        <v>1708</v>
      </c>
      <c r="D563" s="31">
        <v>460</v>
      </c>
      <c r="E563" s="67" t="s">
        <v>506</v>
      </c>
    </row>
    <row r="564" spans="2:6" customFormat="1" x14ac:dyDescent="0.25">
      <c r="B564" s="17">
        <v>24</v>
      </c>
      <c r="C564" s="19" t="s">
        <v>1709</v>
      </c>
      <c r="D564" s="31">
        <v>110</v>
      </c>
      <c r="E564" s="67" t="s">
        <v>506</v>
      </c>
    </row>
    <row r="565" spans="2:6" customFormat="1" x14ac:dyDescent="0.25">
      <c r="B565" s="17">
        <v>25</v>
      </c>
      <c r="C565" s="19" t="s">
        <v>1710</v>
      </c>
      <c r="D565" s="31">
        <v>350</v>
      </c>
      <c r="E565" s="67" t="s">
        <v>506</v>
      </c>
    </row>
    <row r="566" spans="2:6" customFormat="1" ht="26.4" x14ac:dyDescent="0.25">
      <c r="B566" s="17">
        <v>26</v>
      </c>
      <c r="C566" s="19" t="s">
        <v>1711</v>
      </c>
      <c r="D566" s="31">
        <v>530</v>
      </c>
      <c r="E566" s="67" t="s">
        <v>506</v>
      </c>
    </row>
    <row r="567" spans="2:6" customFormat="1" x14ac:dyDescent="0.25">
      <c r="B567" s="17">
        <v>27</v>
      </c>
      <c r="C567" s="19" t="s">
        <v>1712</v>
      </c>
      <c r="D567" s="31">
        <v>930</v>
      </c>
      <c r="E567" s="67" t="s">
        <v>506</v>
      </c>
    </row>
    <row r="568" spans="2:6" customFormat="1" x14ac:dyDescent="0.25">
      <c r="B568" s="17">
        <v>28</v>
      </c>
      <c r="C568" s="19" t="s">
        <v>1713</v>
      </c>
      <c r="D568" s="31">
        <v>3020</v>
      </c>
      <c r="E568" s="67" t="s">
        <v>506</v>
      </c>
    </row>
    <row r="569" spans="2:6" customFormat="1" x14ac:dyDescent="0.25">
      <c r="B569" s="17">
        <v>29</v>
      </c>
      <c r="C569" s="19" t="s">
        <v>1714</v>
      </c>
      <c r="D569" s="31">
        <v>350</v>
      </c>
      <c r="E569" s="67" t="s">
        <v>506</v>
      </c>
    </row>
    <row r="570" spans="2:6" customFormat="1" x14ac:dyDescent="0.25">
      <c r="B570" s="17">
        <v>30</v>
      </c>
      <c r="C570" s="19" t="s">
        <v>1715</v>
      </c>
      <c r="D570" s="31">
        <v>1210</v>
      </c>
      <c r="E570" s="67" t="s">
        <v>506</v>
      </c>
    </row>
    <row r="571" spans="2:6" customFormat="1" x14ac:dyDescent="0.25">
      <c r="B571" s="17"/>
      <c r="C571" s="19" t="s">
        <v>1716</v>
      </c>
      <c r="D571" s="31"/>
      <c r="E571" s="67" t="s">
        <v>506</v>
      </c>
    </row>
    <row r="572" spans="2:6" customFormat="1" x14ac:dyDescent="0.25">
      <c r="B572" s="17">
        <v>31</v>
      </c>
      <c r="C572" s="19" t="s">
        <v>1717</v>
      </c>
      <c r="D572" s="31">
        <v>100</v>
      </c>
      <c r="E572" s="67" t="s">
        <v>506</v>
      </c>
    </row>
    <row r="573" spans="2:6" customFormat="1" x14ac:dyDescent="0.25">
      <c r="B573" s="17">
        <v>32</v>
      </c>
      <c r="C573" s="19" t="s">
        <v>1718</v>
      </c>
      <c r="D573" s="31">
        <v>800</v>
      </c>
      <c r="E573" s="67" t="s">
        <v>506</v>
      </c>
    </row>
    <row r="574" spans="2:6" customFormat="1" x14ac:dyDescent="0.25">
      <c r="B574" s="17">
        <v>33</v>
      </c>
      <c r="C574" s="19" t="s">
        <v>1719</v>
      </c>
      <c r="D574" s="31">
        <v>720</v>
      </c>
      <c r="E574" s="67" t="s">
        <v>506</v>
      </c>
    </row>
    <row r="575" spans="2:6" customFormat="1" x14ac:dyDescent="0.25">
      <c r="B575" s="17">
        <v>34</v>
      </c>
      <c r="C575" s="19" t="s">
        <v>1720</v>
      </c>
      <c r="D575" s="31">
        <v>560</v>
      </c>
      <c r="E575" s="67" t="s">
        <v>506</v>
      </c>
    </row>
    <row r="576" spans="2:6" customFormat="1" x14ac:dyDescent="0.25">
      <c r="B576" s="17">
        <v>35</v>
      </c>
      <c r="C576" s="19" t="s">
        <v>1721</v>
      </c>
      <c r="D576" s="31">
        <v>880</v>
      </c>
      <c r="E576" s="67" t="s">
        <v>506</v>
      </c>
    </row>
    <row r="577" spans="2:5" customFormat="1" x14ac:dyDescent="0.25">
      <c r="B577" s="17">
        <v>36</v>
      </c>
      <c r="C577" s="19" t="s">
        <v>1722</v>
      </c>
      <c r="D577" s="31">
        <v>390</v>
      </c>
      <c r="E577" s="67" t="s">
        <v>506</v>
      </c>
    </row>
    <row r="578" spans="2:5" customFormat="1" x14ac:dyDescent="0.25">
      <c r="B578" s="17">
        <v>37</v>
      </c>
      <c r="C578" s="19" t="s">
        <v>1723</v>
      </c>
      <c r="D578" s="31">
        <v>770</v>
      </c>
      <c r="E578" s="67" t="s">
        <v>506</v>
      </c>
    </row>
    <row r="579" spans="2:5" customFormat="1" x14ac:dyDescent="0.25">
      <c r="B579" s="17">
        <v>38</v>
      </c>
      <c r="C579" s="19" t="s">
        <v>1724</v>
      </c>
      <c r="D579" s="31">
        <v>130</v>
      </c>
      <c r="E579" s="67" t="s">
        <v>506</v>
      </c>
    </row>
    <row r="580" spans="2:5" customFormat="1" x14ac:dyDescent="0.25">
      <c r="B580" s="17">
        <v>39</v>
      </c>
      <c r="C580" s="19" t="s">
        <v>1725</v>
      </c>
      <c r="D580" s="31">
        <v>190</v>
      </c>
      <c r="E580" s="67" t="s">
        <v>506</v>
      </c>
    </row>
    <row r="581" spans="2:5" customFormat="1" x14ac:dyDescent="0.25">
      <c r="B581" s="17">
        <v>40</v>
      </c>
      <c r="C581" s="19" t="s">
        <v>1726</v>
      </c>
      <c r="D581" s="31">
        <v>30</v>
      </c>
      <c r="E581" s="67" t="s">
        <v>506</v>
      </c>
    </row>
    <row r="582" spans="2:5" customFormat="1" x14ac:dyDescent="0.25">
      <c r="B582" s="17">
        <v>41</v>
      </c>
      <c r="C582" s="19" t="s">
        <v>1727</v>
      </c>
      <c r="D582" s="31">
        <v>790</v>
      </c>
      <c r="E582" s="67" t="s">
        <v>506</v>
      </c>
    </row>
    <row r="583" spans="2:5" customFormat="1" x14ac:dyDescent="0.25">
      <c r="B583" s="17">
        <v>42</v>
      </c>
      <c r="C583" s="19" t="s">
        <v>1728</v>
      </c>
      <c r="D583" s="31">
        <v>120</v>
      </c>
      <c r="E583" s="67" t="s">
        <v>506</v>
      </c>
    </row>
    <row r="584" spans="2:5" customFormat="1" x14ac:dyDescent="0.25">
      <c r="B584" s="17">
        <v>43</v>
      </c>
      <c r="C584" s="19" t="s">
        <v>1729</v>
      </c>
      <c r="D584" s="31">
        <v>100</v>
      </c>
      <c r="E584" s="67" t="s">
        <v>506</v>
      </c>
    </row>
    <row r="585" spans="2:5" customFormat="1" x14ac:dyDescent="0.25">
      <c r="B585" s="17">
        <v>44</v>
      </c>
      <c r="C585" s="19" t="s">
        <v>1730</v>
      </c>
      <c r="D585" s="31"/>
      <c r="E585" s="67" t="s">
        <v>506</v>
      </c>
    </row>
    <row r="586" spans="2:5" customFormat="1" x14ac:dyDescent="0.25">
      <c r="B586" s="17" t="s">
        <v>1731</v>
      </c>
      <c r="C586" s="19" t="s">
        <v>1732</v>
      </c>
      <c r="D586" s="31">
        <v>770</v>
      </c>
      <c r="E586" s="67" t="s">
        <v>506</v>
      </c>
    </row>
    <row r="587" spans="2:5" customFormat="1" x14ac:dyDescent="0.25">
      <c r="B587" s="17" t="s">
        <v>1733</v>
      </c>
      <c r="C587" s="19" t="s">
        <v>1734</v>
      </c>
      <c r="D587" s="31">
        <v>980</v>
      </c>
      <c r="E587" s="67" t="s">
        <v>506</v>
      </c>
    </row>
    <row r="588" spans="2:5" customFormat="1" x14ac:dyDescent="0.25">
      <c r="B588" s="17" t="s">
        <v>1735</v>
      </c>
      <c r="C588" s="19" t="s">
        <v>1736</v>
      </c>
      <c r="D588" s="31">
        <v>550</v>
      </c>
      <c r="E588" s="67" t="s">
        <v>506</v>
      </c>
    </row>
    <row r="589" spans="2:5" customFormat="1" x14ac:dyDescent="0.25">
      <c r="B589" s="17" t="s">
        <v>1737</v>
      </c>
      <c r="C589" s="19" t="s">
        <v>1738</v>
      </c>
      <c r="D589" s="31">
        <v>930</v>
      </c>
      <c r="E589" s="67" t="s">
        <v>506</v>
      </c>
    </row>
    <row r="590" spans="2:5" customFormat="1" x14ac:dyDescent="0.25">
      <c r="B590" s="17" t="s">
        <v>1739</v>
      </c>
      <c r="C590" s="19" t="s">
        <v>1740</v>
      </c>
      <c r="D590" s="31">
        <v>450</v>
      </c>
      <c r="E590" s="67" t="s">
        <v>506</v>
      </c>
    </row>
    <row r="591" spans="2:5" customFormat="1" x14ac:dyDescent="0.25">
      <c r="B591" s="17" t="s">
        <v>1741</v>
      </c>
      <c r="C591" s="19" t="s">
        <v>1742</v>
      </c>
      <c r="D591" s="31">
        <v>210</v>
      </c>
      <c r="E591" s="67" t="s">
        <v>506</v>
      </c>
    </row>
    <row r="592" spans="2:5" customFormat="1" x14ac:dyDescent="0.25">
      <c r="B592" s="17" t="s">
        <v>1743</v>
      </c>
      <c r="C592" s="19" t="s">
        <v>1744</v>
      </c>
      <c r="D592" s="31">
        <v>760</v>
      </c>
      <c r="E592" s="67" t="s">
        <v>506</v>
      </c>
    </row>
    <row r="593" spans="2:7" customFormat="1" x14ac:dyDescent="0.25">
      <c r="B593" s="17" t="s">
        <v>1745</v>
      </c>
      <c r="C593" s="19" t="s">
        <v>1746</v>
      </c>
      <c r="D593" s="31">
        <v>80</v>
      </c>
      <c r="E593" s="67" t="s">
        <v>506</v>
      </c>
    </row>
    <row r="594" spans="2:7" customFormat="1" x14ac:dyDescent="0.25">
      <c r="B594" s="17" t="s">
        <v>1747</v>
      </c>
      <c r="C594" s="19" t="s">
        <v>1748</v>
      </c>
      <c r="D594" s="31">
        <v>870</v>
      </c>
      <c r="E594" s="67" t="s">
        <v>506</v>
      </c>
    </row>
    <row r="595" spans="2:7" customFormat="1" x14ac:dyDescent="0.25">
      <c r="B595" s="17" t="s">
        <v>1749</v>
      </c>
      <c r="C595" s="19" t="s">
        <v>1750</v>
      </c>
      <c r="D595" s="31">
        <v>260</v>
      </c>
      <c r="E595" s="67" t="s">
        <v>506</v>
      </c>
    </row>
    <row r="596" spans="2:7" customFormat="1" x14ac:dyDescent="0.25">
      <c r="B596" s="17" t="s">
        <v>1751</v>
      </c>
      <c r="C596" s="19" t="s">
        <v>1752</v>
      </c>
      <c r="D596" s="31">
        <v>10</v>
      </c>
      <c r="E596" s="67" t="s">
        <v>506</v>
      </c>
    </row>
    <row r="597" spans="2:7" customFormat="1" x14ac:dyDescent="0.25">
      <c r="B597" s="17" t="s">
        <v>1753</v>
      </c>
      <c r="C597" s="19" t="s">
        <v>1754</v>
      </c>
      <c r="D597" s="31">
        <v>5</v>
      </c>
      <c r="E597" s="67" t="s">
        <v>506</v>
      </c>
    </row>
    <row r="598" spans="2:7" customFormat="1" x14ac:dyDescent="0.25">
      <c r="B598" s="17" t="s">
        <v>1755</v>
      </c>
      <c r="C598" s="19" t="s">
        <v>1756</v>
      </c>
      <c r="D598" s="31">
        <v>840</v>
      </c>
      <c r="E598" s="67" t="s">
        <v>506</v>
      </c>
    </row>
    <row r="599" spans="2:7" customFormat="1" x14ac:dyDescent="0.25">
      <c r="B599" s="17" t="s">
        <v>1757</v>
      </c>
      <c r="C599" s="19" t="s">
        <v>1758</v>
      </c>
      <c r="D599" s="31">
        <v>150</v>
      </c>
      <c r="E599" s="67" t="s">
        <v>506</v>
      </c>
    </row>
    <row r="600" spans="2:7" customFormat="1" x14ac:dyDescent="0.25">
      <c r="B600" s="17" t="s">
        <v>1759</v>
      </c>
      <c r="C600" s="19" t="s">
        <v>1760</v>
      </c>
      <c r="D600" s="31">
        <v>420</v>
      </c>
      <c r="E600" s="67" t="s">
        <v>506</v>
      </c>
    </row>
    <row r="601" spans="2:7" customFormat="1" x14ac:dyDescent="0.25">
      <c r="B601" s="17" t="s">
        <v>1761</v>
      </c>
      <c r="C601" s="19" t="s">
        <v>1762</v>
      </c>
      <c r="D601" s="31">
        <v>10</v>
      </c>
      <c r="E601" s="67" t="s">
        <v>506</v>
      </c>
    </row>
    <row r="602" spans="2:7" x14ac:dyDescent="0.25">
      <c r="B602" s="112" t="s">
        <v>369</v>
      </c>
      <c r="C602" s="113"/>
      <c r="D602" s="113"/>
      <c r="E602" s="67"/>
    </row>
    <row r="603" spans="2:7" x14ac:dyDescent="0.25">
      <c r="B603" s="109" t="s">
        <v>497</v>
      </c>
      <c r="C603" s="110"/>
      <c r="D603" s="110"/>
      <c r="E603" s="67"/>
    </row>
    <row r="604" spans="2:7" x14ac:dyDescent="0.25">
      <c r="B604" s="87">
        <v>1</v>
      </c>
      <c r="C604" s="19" t="s">
        <v>505</v>
      </c>
      <c r="D604" s="29">
        <v>190</v>
      </c>
      <c r="E604" s="88" t="s">
        <v>506</v>
      </c>
      <c r="F604" s="26"/>
      <c r="G604" s="26"/>
    </row>
    <row r="605" spans="2:7" x14ac:dyDescent="0.25">
      <c r="B605" s="87">
        <v>2</v>
      </c>
      <c r="C605" s="19" t="s">
        <v>507</v>
      </c>
      <c r="D605" s="29">
        <v>90</v>
      </c>
      <c r="E605" s="88" t="s">
        <v>506</v>
      </c>
      <c r="F605" s="26"/>
      <c r="G605" s="26"/>
    </row>
    <row r="606" spans="2:7" x14ac:dyDescent="0.25">
      <c r="B606" s="87">
        <v>3</v>
      </c>
      <c r="C606" s="19" t="s">
        <v>508</v>
      </c>
      <c r="D606" s="29">
        <v>140</v>
      </c>
      <c r="E606" s="88" t="s">
        <v>506</v>
      </c>
      <c r="F606" s="26"/>
      <c r="G606" s="26"/>
    </row>
    <row r="607" spans="2:7" x14ac:dyDescent="0.25">
      <c r="B607" s="74" t="s">
        <v>436</v>
      </c>
      <c r="C607" s="19" t="s">
        <v>1766</v>
      </c>
      <c r="D607" s="29">
        <v>240</v>
      </c>
      <c r="E607" s="88" t="s">
        <v>506</v>
      </c>
      <c r="F607" s="26"/>
      <c r="G607" s="26"/>
    </row>
    <row r="608" spans="2:7" ht="26.4" x14ac:dyDescent="0.25">
      <c r="B608" s="74" t="s">
        <v>438</v>
      </c>
      <c r="C608" s="19" t="s">
        <v>1872</v>
      </c>
      <c r="D608" s="29">
        <v>500</v>
      </c>
      <c r="E608" s="88" t="s">
        <v>506</v>
      </c>
      <c r="F608" s="26"/>
      <c r="G608" s="26"/>
    </row>
    <row r="609" spans="2:7" x14ac:dyDescent="0.25">
      <c r="B609" s="9"/>
      <c r="C609" s="78" t="s">
        <v>498</v>
      </c>
      <c r="D609" s="29"/>
      <c r="E609" s="67"/>
    </row>
    <row r="610" spans="2:7" x14ac:dyDescent="0.25">
      <c r="B610" s="87">
        <v>1</v>
      </c>
      <c r="C610" s="19" t="s">
        <v>499</v>
      </c>
      <c r="D610" s="29">
        <v>275</v>
      </c>
      <c r="E610" s="88" t="s">
        <v>500</v>
      </c>
      <c r="F610" s="26"/>
      <c r="G610" s="26"/>
    </row>
    <row r="611" spans="2:7" x14ac:dyDescent="0.25">
      <c r="B611" s="87">
        <v>2</v>
      </c>
      <c r="C611" s="19" t="s">
        <v>370</v>
      </c>
      <c r="D611" s="29">
        <v>320</v>
      </c>
      <c r="E611" s="88" t="s">
        <v>501</v>
      </c>
      <c r="F611" s="26"/>
      <c r="G611" s="26"/>
    </row>
    <row r="612" spans="2:7" x14ac:dyDescent="0.25">
      <c r="B612" s="87">
        <v>3</v>
      </c>
      <c r="C612" s="19" t="s">
        <v>371</v>
      </c>
      <c r="D612" s="29">
        <v>345</v>
      </c>
      <c r="E612" s="88" t="s">
        <v>501</v>
      </c>
      <c r="F612" s="26"/>
      <c r="G612" s="26"/>
    </row>
    <row r="613" spans="2:7" x14ac:dyDescent="0.25">
      <c r="B613" s="87">
        <v>4</v>
      </c>
      <c r="C613" s="19" t="s">
        <v>379</v>
      </c>
      <c r="D613" s="29">
        <v>335</v>
      </c>
      <c r="E613" s="88" t="s">
        <v>501</v>
      </c>
      <c r="F613" s="26"/>
      <c r="G613" s="26"/>
    </row>
    <row r="614" spans="2:7" x14ac:dyDescent="0.25">
      <c r="B614" s="87">
        <v>5</v>
      </c>
      <c r="C614" s="19" t="s">
        <v>416</v>
      </c>
      <c r="D614" s="29">
        <v>175</v>
      </c>
      <c r="E614" s="88" t="s">
        <v>501</v>
      </c>
      <c r="F614" s="26"/>
      <c r="G614" s="26"/>
    </row>
    <row r="615" spans="2:7" x14ac:dyDescent="0.25">
      <c r="B615" s="87">
        <v>6</v>
      </c>
      <c r="C615" s="19" t="s">
        <v>417</v>
      </c>
      <c r="D615" s="29">
        <v>220</v>
      </c>
      <c r="E615" s="88" t="s">
        <v>501</v>
      </c>
      <c r="F615" s="26"/>
      <c r="G615" s="26"/>
    </row>
    <row r="616" spans="2:7" x14ac:dyDescent="0.25">
      <c r="B616" s="87">
        <v>7</v>
      </c>
      <c r="C616" s="19" t="s">
        <v>377</v>
      </c>
      <c r="D616" s="29">
        <v>140</v>
      </c>
      <c r="E616" s="88" t="s">
        <v>501</v>
      </c>
      <c r="F616" s="26"/>
      <c r="G616" s="26"/>
    </row>
    <row r="617" spans="2:7" x14ac:dyDescent="0.25">
      <c r="B617" s="87">
        <v>8</v>
      </c>
      <c r="C617" s="19" t="s">
        <v>382</v>
      </c>
      <c r="D617" s="29">
        <v>90</v>
      </c>
      <c r="E617" s="88" t="s">
        <v>501</v>
      </c>
      <c r="F617" s="26"/>
      <c r="G617" s="26"/>
    </row>
    <row r="618" spans="2:7" x14ac:dyDescent="0.25">
      <c r="B618" s="87">
        <v>9</v>
      </c>
      <c r="C618" s="19" t="s">
        <v>372</v>
      </c>
      <c r="D618" s="29">
        <v>165</v>
      </c>
      <c r="E618" s="88" t="s">
        <v>501</v>
      </c>
      <c r="F618" s="26"/>
      <c r="G618" s="26"/>
    </row>
    <row r="619" spans="2:7" x14ac:dyDescent="0.25">
      <c r="B619" s="87">
        <v>10</v>
      </c>
      <c r="C619" s="19" t="s">
        <v>373</v>
      </c>
      <c r="D619" s="29">
        <v>120</v>
      </c>
      <c r="E619" s="88" t="s">
        <v>501</v>
      </c>
      <c r="F619" s="26"/>
      <c r="G619" s="26"/>
    </row>
    <row r="620" spans="2:7" x14ac:dyDescent="0.25">
      <c r="B620" s="87">
        <v>11</v>
      </c>
      <c r="C620" s="19" t="s">
        <v>374</v>
      </c>
      <c r="D620" s="29">
        <v>160</v>
      </c>
      <c r="E620" s="88" t="s">
        <v>501</v>
      </c>
      <c r="F620" s="26"/>
      <c r="G620" s="26"/>
    </row>
    <row r="621" spans="2:7" x14ac:dyDescent="0.25">
      <c r="B621" s="87">
        <v>12</v>
      </c>
      <c r="C621" s="19" t="s">
        <v>380</v>
      </c>
      <c r="D621" s="29">
        <v>295</v>
      </c>
      <c r="E621" s="88" t="s">
        <v>501</v>
      </c>
      <c r="F621" s="26"/>
      <c r="G621" s="26"/>
    </row>
    <row r="622" spans="2:7" x14ac:dyDescent="0.25">
      <c r="B622" s="87">
        <v>13</v>
      </c>
      <c r="C622" s="19" t="s">
        <v>1218</v>
      </c>
      <c r="D622" s="29">
        <v>260</v>
      </c>
      <c r="E622" s="88" t="s">
        <v>502</v>
      </c>
      <c r="F622" s="26"/>
      <c r="G622" s="26"/>
    </row>
    <row r="623" spans="2:7" x14ac:dyDescent="0.25">
      <c r="B623" s="87">
        <v>14</v>
      </c>
      <c r="C623" s="19" t="s">
        <v>375</v>
      </c>
      <c r="D623" s="29">
        <v>300</v>
      </c>
      <c r="E623" s="88" t="s">
        <v>502</v>
      </c>
      <c r="F623" s="26"/>
      <c r="G623" s="26"/>
    </row>
    <row r="624" spans="2:7" x14ac:dyDescent="0.25">
      <c r="B624" s="87">
        <v>15</v>
      </c>
      <c r="C624" s="19" t="s">
        <v>503</v>
      </c>
      <c r="D624" s="29">
        <v>475</v>
      </c>
      <c r="E624" s="88" t="s">
        <v>501</v>
      </c>
      <c r="F624" s="26"/>
      <c r="G624" s="26"/>
    </row>
    <row r="625" spans="1:9" x14ac:dyDescent="0.25">
      <c r="B625" s="87">
        <v>16</v>
      </c>
      <c r="C625" s="19" t="s">
        <v>376</v>
      </c>
      <c r="D625" s="29">
        <v>195</v>
      </c>
      <c r="E625" s="88" t="s">
        <v>501</v>
      </c>
      <c r="F625" s="26"/>
      <c r="G625" s="26"/>
    </row>
    <row r="626" spans="1:9" x14ac:dyDescent="0.25">
      <c r="B626" s="87">
        <v>17</v>
      </c>
      <c r="C626" s="19" t="s">
        <v>479</v>
      </c>
      <c r="D626" s="29">
        <v>415</v>
      </c>
      <c r="E626" s="88" t="s">
        <v>501</v>
      </c>
      <c r="F626" s="26"/>
      <c r="G626" s="26"/>
    </row>
    <row r="627" spans="1:9" x14ac:dyDescent="0.25">
      <c r="B627" s="87">
        <v>18</v>
      </c>
      <c r="C627" s="19" t="s">
        <v>381</v>
      </c>
      <c r="D627" s="29">
        <v>860</v>
      </c>
      <c r="E627" s="88" t="s">
        <v>504</v>
      </c>
      <c r="F627" s="26"/>
      <c r="G627" s="26"/>
    </row>
    <row r="628" spans="1:9" x14ac:dyDescent="0.25">
      <c r="B628" s="87">
        <v>19</v>
      </c>
      <c r="C628" s="19" t="s">
        <v>378</v>
      </c>
      <c r="D628" s="29">
        <v>1535</v>
      </c>
      <c r="E628" s="88" t="s">
        <v>501</v>
      </c>
      <c r="F628" s="26"/>
      <c r="G628" s="26"/>
    </row>
    <row r="629" spans="1:9" x14ac:dyDescent="0.25">
      <c r="B629" s="87">
        <v>20</v>
      </c>
      <c r="C629" s="19" t="s">
        <v>383</v>
      </c>
      <c r="D629" s="29">
        <v>310</v>
      </c>
      <c r="E629" s="88" t="s">
        <v>501</v>
      </c>
      <c r="F629" s="26"/>
      <c r="G629" s="26"/>
    </row>
    <row r="630" spans="1:9" s="5" customFormat="1" ht="26.4" x14ac:dyDescent="0.25">
      <c r="A630" s="1"/>
      <c r="B630" s="87"/>
      <c r="C630" s="18" t="s">
        <v>509</v>
      </c>
      <c r="D630" s="29"/>
      <c r="E630" s="67"/>
      <c r="H630" s="1"/>
      <c r="I630" s="1"/>
    </row>
    <row r="631" spans="1:9" s="5" customFormat="1" x14ac:dyDescent="0.25">
      <c r="A631" s="1"/>
      <c r="B631" s="87">
        <v>1</v>
      </c>
      <c r="C631" s="19" t="s">
        <v>510</v>
      </c>
      <c r="D631" s="29">
        <v>700</v>
      </c>
      <c r="E631" s="67" t="s">
        <v>512</v>
      </c>
      <c r="H631" s="1"/>
      <c r="I631" s="1"/>
    </row>
    <row r="632" spans="1:9" s="5" customFormat="1" x14ac:dyDescent="0.25">
      <c r="A632" s="1"/>
      <c r="B632" s="87">
        <v>2</v>
      </c>
      <c r="C632" s="19" t="s">
        <v>511</v>
      </c>
      <c r="D632" s="29">
        <v>975</v>
      </c>
      <c r="E632" s="67" t="s">
        <v>512</v>
      </c>
      <c r="H632" s="1"/>
      <c r="I632" s="1"/>
    </row>
    <row r="633" spans="1:9" s="5" customFormat="1" x14ac:dyDescent="0.25">
      <c r="A633" s="1"/>
      <c r="B633" s="87">
        <v>3</v>
      </c>
      <c r="C633" s="19" t="s">
        <v>370</v>
      </c>
      <c r="D633" s="29">
        <v>595</v>
      </c>
      <c r="E633" s="67" t="s">
        <v>513</v>
      </c>
      <c r="H633" s="1"/>
      <c r="I633" s="1"/>
    </row>
    <row r="634" spans="1:9" s="5" customFormat="1" x14ac:dyDescent="0.25">
      <c r="A634" s="1"/>
      <c r="B634" s="87">
        <v>4</v>
      </c>
      <c r="C634" s="19" t="s">
        <v>371</v>
      </c>
      <c r="D634" s="29">
        <v>670</v>
      </c>
      <c r="E634" s="67" t="s">
        <v>513</v>
      </c>
      <c r="H634" s="1"/>
      <c r="I634" s="1"/>
    </row>
    <row r="635" spans="1:9" s="5" customFormat="1" x14ac:dyDescent="0.25">
      <c r="A635" s="1"/>
      <c r="B635" s="87">
        <v>5</v>
      </c>
      <c r="C635" s="19" t="s">
        <v>379</v>
      </c>
      <c r="D635" s="29">
        <v>565</v>
      </c>
      <c r="E635" s="67" t="s">
        <v>514</v>
      </c>
      <c r="H635" s="1"/>
      <c r="I635" s="1"/>
    </row>
    <row r="636" spans="1:9" s="5" customFormat="1" x14ac:dyDescent="0.25">
      <c r="A636" s="1"/>
      <c r="B636" s="87">
        <v>6</v>
      </c>
      <c r="C636" s="19" t="s">
        <v>416</v>
      </c>
      <c r="D636" s="29">
        <v>320</v>
      </c>
      <c r="E636" s="67" t="s">
        <v>514</v>
      </c>
      <c r="H636" s="1"/>
      <c r="I636" s="1"/>
    </row>
    <row r="637" spans="1:9" s="5" customFormat="1" x14ac:dyDescent="0.25">
      <c r="A637" s="1"/>
      <c r="B637" s="87">
        <v>7</v>
      </c>
      <c r="C637" s="19" t="s">
        <v>417</v>
      </c>
      <c r="D637" s="29">
        <v>385</v>
      </c>
      <c r="E637" s="67" t="s">
        <v>514</v>
      </c>
      <c r="H637" s="1"/>
      <c r="I637" s="1"/>
    </row>
    <row r="638" spans="1:9" s="5" customFormat="1" x14ac:dyDescent="0.25">
      <c r="A638" s="1"/>
      <c r="B638" s="87">
        <v>8</v>
      </c>
      <c r="C638" s="19" t="s">
        <v>377</v>
      </c>
      <c r="D638" s="29">
        <v>230</v>
      </c>
      <c r="E638" s="67" t="s">
        <v>514</v>
      </c>
      <c r="H638" s="1"/>
      <c r="I638" s="1"/>
    </row>
    <row r="639" spans="1:9" s="5" customFormat="1" x14ac:dyDescent="0.25">
      <c r="A639" s="1"/>
      <c r="B639" s="87">
        <v>9</v>
      </c>
      <c r="C639" s="19" t="s">
        <v>382</v>
      </c>
      <c r="D639" s="29">
        <v>135</v>
      </c>
      <c r="E639" s="67" t="s">
        <v>514</v>
      </c>
      <c r="H639" s="1"/>
      <c r="I639" s="1"/>
    </row>
    <row r="640" spans="1:9" s="5" customFormat="1" x14ac:dyDescent="0.25">
      <c r="A640" s="1"/>
      <c r="B640" s="87">
        <v>10</v>
      </c>
      <c r="C640" s="19" t="s">
        <v>372</v>
      </c>
      <c r="D640" s="29">
        <v>275</v>
      </c>
      <c r="E640" s="67" t="s">
        <v>514</v>
      </c>
      <c r="H640" s="1"/>
      <c r="I640" s="1"/>
    </row>
    <row r="641" spans="1:9" s="5" customFormat="1" x14ac:dyDescent="0.25">
      <c r="A641" s="1"/>
      <c r="B641" s="87">
        <v>11</v>
      </c>
      <c r="C641" s="19" t="s">
        <v>373</v>
      </c>
      <c r="D641" s="29">
        <v>190</v>
      </c>
      <c r="E641" s="67" t="s">
        <v>514</v>
      </c>
      <c r="H641" s="1"/>
      <c r="I641" s="1"/>
    </row>
    <row r="642" spans="1:9" s="5" customFormat="1" x14ac:dyDescent="0.25">
      <c r="A642" s="1"/>
      <c r="B642" s="87">
        <v>12</v>
      </c>
      <c r="C642" s="19" t="s">
        <v>374</v>
      </c>
      <c r="D642" s="29">
        <v>205</v>
      </c>
      <c r="E642" s="67" t="s">
        <v>514</v>
      </c>
      <c r="H642" s="1"/>
      <c r="I642" s="1"/>
    </row>
    <row r="643" spans="1:9" s="5" customFormat="1" x14ac:dyDescent="0.25">
      <c r="A643" s="1"/>
      <c r="B643" s="87">
        <v>13</v>
      </c>
      <c r="C643" s="19" t="s">
        <v>380</v>
      </c>
      <c r="D643" s="29">
        <v>535</v>
      </c>
      <c r="E643" s="67" t="s">
        <v>514</v>
      </c>
      <c r="H643" s="1"/>
      <c r="I643" s="1"/>
    </row>
    <row r="644" spans="1:9" s="5" customFormat="1" x14ac:dyDescent="0.25">
      <c r="A644" s="1"/>
      <c r="B644" s="87">
        <v>14</v>
      </c>
      <c r="C644" s="19" t="s">
        <v>1218</v>
      </c>
      <c r="D644" s="29">
        <v>690</v>
      </c>
      <c r="E644" s="67" t="s">
        <v>515</v>
      </c>
      <c r="H644" s="1"/>
      <c r="I644" s="1"/>
    </row>
    <row r="645" spans="1:9" s="5" customFormat="1" x14ac:dyDescent="0.25">
      <c r="A645" s="1"/>
      <c r="B645" s="87">
        <v>15</v>
      </c>
      <c r="C645" s="19" t="s">
        <v>375</v>
      </c>
      <c r="D645" s="29">
        <v>695</v>
      </c>
      <c r="E645" s="67" t="s">
        <v>516</v>
      </c>
      <c r="H645" s="1"/>
      <c r="I645" s="1"/>
    </row>
    <row r="646" spans="1:9" s="5" customFormat="1" x14ac:dyDescent="0.25">
      <c r="A646" s="1"/>
      <c r="B646" s="87">
        <v>16</v>
      </c>
      <c r="C646" s="19" t="s">
        <v>503</v>
      </c>
      <c r="D646" s="29">
        <v>910</v>
      </c>
      <c r="E646" s="67" t="s">
        <v>514</v>
      </c>
      <c r="H646" s="1"/>
      <c r="I646" s="1"/>
    </row>
    <row r="647" spans="1:9" s="5" customFormat="1" x14ac:dyDescent="0.25">
      <c r="A647" s="1"/>
      <c r="B647" s="87">
        <v>17</v>
      </c>
      <c r="C647" s="19" t="s">
        <v>376</v>
      </c>
      <c r="D647" s="29">
        <v>340</v>
      </c>
      <c r="E647" s="67" t="s">
        <v>514</v>
      </c>
      <c r="H647" s="1"/>
      <c r="I647" s="1"/>
    </row>
    <row r="648" spans="1:9" s="5" customFormat="1" x14ac:dyDescent="0.25">
      <c r="A648" s="1"/>
      <c r="B648" s="87">
        <v>18</v>
      </c>
      <c r="C648" s="19" t="s">
        <v>479</v>
      </c>
      <c r="D648" s="29">
        <v>845</v>
      </c>
      <c r="E648" s="67" t="s">
        <v>513</v>
      </c>
      <c r="H648" s="1"/>
      <c r="I648" s="1"/>
    </row>
    <row r="649" spans="1:9" s="5" customFormat="1" x14ac:dyDescent="0.25">
      <c r="A649" s="1"/>
      <c r="B649" s="87">
        <v>19</v>
      </c>
      <c r="C649" s="19" t="s">
        <v>381</v>
      </c>
      <c r="D649" s="29">
        <v>1830</v>
      </c>
      <c r="E649" s="67" t="s">
        <v>513</v>
      </c>
      <c r="H649" s="1"/>
      <c r="I649" s="1"/>
    </row>
    <row r="650" spans="1:9" s="5" customFormat="1" x14ac:dyDescent="0.25">
      <c r="A650" s="1"/>
      <c r="B650" s="87">
        <v>20</v>
      </c>
      <c r="C650" s="19" t="s">
        <v>383</v>
      </c>
      <c r="D650" s="29">
        <v>675</v>
      </c>
      <c r="E650" s="67" t="s">
        <v>514</v>
      </c>
      <c r="H650" s="1"/>
      <c r="I650" s="1"/>
    </row>
    <row r="651" spans="1:9" s="5" customFormat="1" x14ac:dyDescent="0.25">
      <c r="A651" s="1"/>
      <c r="B651" s="109" t="s">
        <v>518</v>
      </c>
      <c r="C651" s="110"/>
      <c r="D651" s="110"/>
      <c r="E651" s="67"/>
      <c r="H651" s="1"/>
      <c r="I651" s="1"/>
    </row>
    <row r="652" spans="1:9" s="5" customFormat="1" x14ac:dyDescent="0.25">
      <c r="A652" s="1"/>
      <c r="B652" s="87"/>
      <c r="C652" s="18" t="s">
        <v>520</v>
      </c>
      <c r="D652" s="29"/>
      <c r="E652" s="67" t="s">
        <v>506</v>
      </c>
      <c r="H652" s="1"/>
      <c r="I652" s="1"/>
    </row>
    <row r="653" spans="1:9" s="5" customFormat="1" x14ac:dyDescent="0.25">
      <c r="A653" s="1"/>
      <c r="B653" s="119" t="s">
        <v>384</v>
      </c>
      <c r="C653" s="120"/>
      <c r="D653" s="120"/>
      <c r="E653" s="67"/>
      <c r="H653" s="1"/>
      <c r="I653" s="1"/>
    </row>
    <row r="654" spans="1:9" s="5" customFormat="1" x14ac:dyDescent="0.25">
      <c r="A654" s="1"/>
      <c r="B654" s="109" t="s">
        <v>385</v>
      </c>
      <c r="C654" s="110"/>
      <c r="D654" s="110"/>
      <c r="E654" s="67"/>
      <c r="H654" s="1"/>
      <c r="I654" s="1"/>
    </row>
    <row r="655" spans="1:9" s="5" customFormat="1" ht="26.4" x14ac:dyDescent="0.25">
      <c r="A655" s="1"/>
      <c r="B655" s="89">
        <v>1</v>
      </c>
      <c r="C655" s="19" t="s">
        <v>492</v>
      </c>
      <c r="D655" s="31">
        <v>130</v>
      </c>
      <c r="E655" s="67" t="s">
        <v>506</v>
      </c>
      <c r="H655" s="1"/>
      <c r="I655" s="1"/>
    </row>
    <row r="656" spans="1:9" s="5" customFormat="1" x14ac:dyDescent="0.25">
      <c r="A656" s="1"/>
      <c r="B656" s="119" t="s">
        <v>386</v>
      </c>
      <c r="C656" s="120"/>
      <c r="D656" s="120"/>
      <c r="E656" s="67"/>
      <c r="H656" s="1"/>
      <c r="I656" s="1"/>
    </row>
    <row r="657" spans="1:9" s="5" customFormat="1" x14ac:dyDescent="0.25">
      <c r="A657" s="1"/>
      <c r="B657" s="89">
        <v>1</v>
      </c>
      <c r="C657" s="15" t="s">
        <v>427</v>
      </c>
      <c r="D657" s="30"/>
      <c r="E657" s="67"/>
      <c r="H657" s="1"/>
      <c r="I657" s="1"/>
    </row>
    <row r="658" spans="1:9" s="5" customFormat="1" x14ac:dyDescent="0.25">
      <c r="A658" s="1"/>
      <c r="B658" s="89" t="s">
        <v>428</v>
      </c>
      <c r="C658" s="15" t="s">
        <v>429</v>
      </c>
      <c r="D658" s="31">
        <v>7360</v>
      </c>
      <c r="E658" s="67" t="s">
        <v>506</v>
      </c>
      <c r="H658" s="1"/>
      <c r="I658" s="1"/>
    </row>
    <row r="659" spans="1:9" s="5" customFormat="1" x14ac:dyDescent="0.25">
      <c r="A659" s="1"/>
      <c r="B659" s="89" t="s">
        <v>430</v>
      </c>
      <c r="C659" s="15" t="s">
        <v>431</v>
      </c>
      <c r="D659" s="31">
        <v>9270</v>
      </c>
      <c r="E659" s="67" t="s">
        <v>506</v>
      </c>
      <c r="H659" s="1"/>
      <c r="I659" s="1"/>
    </row>
    <row r="660" spans="1:9" s="5" customFormat="1" ht="26.4" x14ac:dyDescent="0.25">
      <c r="A660" s="1"/>
      <c r="B660" s="89" t="s">
        <v>432</v>
      </c>
      <c r="C660" s="15" t="s">
        <v>433</v>
      </c>
      <c r="D660" s="31">
        <v>2980</v>
      </c>
      <c r="E660" s="67" t="s">
        <v>506</v>
      </c>
      <c r="H660" s="1"/>
      <c r="I660" s="1"/>
    </row>
    <row r="661" spans="1:9" s="5" customFormat="1" x14ac:dyDescent="0.25">
      <c r="A661" s="1"/>
      <c r="B661" s="89" t="s">
        <v>434</v>
      </c>
      <c r="C661" s="15" t="s">
        <v>435</v>
      </c>
      <c r="D661" s="31">
        <v>720</v>
      </c>
      <c r="E661" s="67" t="s">
        <v>506</v>
      </c>
      <c r="H661" s="1"/>
      <c r="I661" s="1"/>
    </row>
    <row r="662" spans="1:9" s="5" customFormat="1" x14ac:dyDescent="0.25">
      <c r="A662" s="1"/>
      <c r="B662" s="89" t="s">
        <v>436</v>
      </c>
      <c r="C662" s="15" t="s">
        <v>437</v>
      </c>
      <c r="D662" s="31">
        <v>1310</v>
      </c>
      <c r="E662" s="67" t="s">
        <v>506</v>
      </c>
      <c r="H662" s="1"/>
      <c r="I662" s="1"/>
    </row>
    <row r="663" spans="1:9" s="5" customFormat="1" x14ac:dyDescent="0.25">
      <c r="A663" s="1"/>
      <c r="B663" s="89" t="s">
        <v>438</v>
      </c>
      <c r="C663" s="15" t="s">
        <v>439</v>
      </c>
      <c r="D663" s="31">
        <v>720</v>
      </c>
      <c r="E663" s="67" t="s">
        <v>506</v>
      </c>
      <c r="H663" s="1"/>
      <c r="I663" s="1"/>
    </row>
    <row r="664" spans="1:9" s="5" customFormat="1" x14ac:dyDescent="0.25">
      <c r="A664" s="1"/>
      <c r="B664" s="89" t="s">
        <v>440</v>
      </c>
      <c r="C664" s="15" t="s">
        <v>441</v>
      </c>
      <c r="D664" s="31">
        <v>430</v>
      </c>
      <c r="E664" s="67" t="s">
        <v>506</v>
      </c>
      <c r="H664" s="1"/>
      <c r="I664" s="1"/>
    </row>
    <row r="665" spans="1:9" s="5" customFormat="1" x14ac:dyDescent="0.25">
      <c r="A665" s="1"/>
      <c r="B665" s="89" t="s">
        <v>442</v>
      </c>
      <c r="C665" s="15" t="s">
        <v>443</v>
      </c>
      <c r="D665" s="31">
        <v>320</v>
      </c>
      <c r="E665" s="67" t="s">
        <v>506</v>
      </c>
      <c r="H665" s="1"/>
      <c r="I665" s="1"/>
    </row>
    <row r="666" spans="1:9" s="5" customFormat="1" x14ac:dyDescent="0.25">
      <c r="A666" s="1"/>
      <c r="B666" s="89" t="s">
        <v>444</v>
      </c>
      <c r="C666" s="15" t="s">
        <v>445</v>
      </c>
      <c r="D666" s="31"/>
      <c r="E666" s="67"/>
      <c r="H666" s="1"/>
      <c r="I666" s="1"/>
    </row>
    <row r="667" spans="1:9" s="5" customFormat="1" x14ac:dyDescent="0.25">
      <c r="A667" s="1"/>
      <c r="B667" s="89" t="s">
        <v>199</v>
      </c>
      <c r="C667" s="15" t="s">
        <v>446</v>
      </c>
      <c r="D667" s="31">
        <v>540</v>
      </c>
      <c r="E667" s="67" t="s">
        <v>506</v>
      </c>
      <c r="H667" s="1"/>
      <c r="I667" s="1"/>
    </row>
    <row r="668" spans="1:9" s="5" customFormat="1" x14ac:dyDescent="0.25">
      <c r="A668" s="1"/>
      <c r="B668" s="89" t="s">
        <v>200</v>
      </c>
      <c r="C668" s="15" t="s">
        <v>447</v>
      </c>
      <c r="D668" s="31">
        <v>960</v>
      </c>
      <c r="E668" s="67" t="s">
        <v>506</v>
      </c>
      <c r="H668" s="1"/>
      <c r="I668" s="1"/>
    </row>
    <row r="669" spans="1:9" s="5" customFormat="1" x14ac:dyDescent="0.25">
      <c r="A669" s="1"/>
      <c r="B669" s="89" t="s">
        <v>448</v>
      </c>
      <c r="C669" s="15" t="s">
        <v>449</v>
      </c>
      <c r="D669" s="31"/>
      <c r="E669" s="67"/>
      <c r="H669" s="1"/>
      <c r="I669" s="1"/>
    </row>
    <row r="670" spans="1:9" s="5" customFormat="1" x14ac:dyDescent="0.25">
      <c r="A670" s="1"/>
      <c r="B670" s="89" t="s">
        <v>204</v>
      </c>
      <c r="C670" s="15" t="s">
        <v>450</v>
      </c>
      <c r="D670" s="31">
        <v>540</v>
      </c>
      <c r="E670" s="67" t="s">
        <v>506</v>
      </c>
      <c r="H670" s="1"/>
      <c r="I670" s="1"/>
    </row>
    <row r="671" spans="1:9" s="5" customFormat="1" x14ac:dyDescent="0.25">
      <c r="A671" s="1"/>
      <c r="B671" s="89" t="s">
        <v>205</v>
      </c>
      <c r="C671" s="15" t="s">
        <v>451</v>
      </c>
      <c r="D671" s="31">
        <v>940</v>
      </c>
      <c r="E671" s="67" t="s">
        <v>506</v>
      </c>
      <c r="H671" s="1"/>
      <c r="I671" s="1"/>
    </row>
    <row r="672" spans="1:9" s="5" customFormat="1" x14ac:dyDescent="0.25">
      <c r="A672" s="1"/>
      <c r="B672" s="89" t="s">
        <v>452</v>
      </c>
      <c r="C672" s="15" t="s">
        <v>453</v>
      </c>
      <c r="D672" s="31"/>
      <c r="E672" s="67"/>
      <c r="H672" s="1"/>
      <c r="I672" s="1"/>
    </row>
    <row r="673" spans="1:9" s="5" customFormat="1" x14ac:dyDescent="0.25">
      <c r="A673" s="1"/>
      <c r="B673" s="89" t="s">
        <v>209</v>
      </c>
      <c r="C673" s="15" t="s">
        <v>454</v>
      </c>
      <c r="D673" s="31">
        <v>620</v>
      </c>
      <c r="E673" s="67" t="s">
        <v>506</v>
      </c>
      <c r="H673" s="1"/>
      <c r="I673" s="1"/>
    </row>
    <row r="674" spans="1:9" s="5" customFormat="1" x14ac:dyDescent="0.25">
      <c r="A674" s="1"/>
      <c r="B674" s="89" t="s">
        <v>210</v>
      </c>
      <c r="C674" s="15" t="s">
        <v>455</v>
      </c>
      <c r="D674" s="31">
        <v>1050</v>
      </c>
      <c r="E674" s="67" t="s">
        <v>506</v>
      </c>
      <c r="H674" s="1"/>
      <c r="I674" s="1"/>
    </row>
    <row r="675" spans="1:9" s="5" customFormat="1" x14ac:dyDescent="0.25">
      <c r="A675" s="1"/>
      <c r="B675" s="89" t="s">
        <v>456</v>
      </c>
      <c r="C675" s="15" t="s">
        <v>457</v>
      </c>
      <c r="D675" s="31"/>
      <c r="E675" s="67"/>
      <c r="H675" s="1"/>
      <c r="I675" s="1"/>
    </row>
    <row r="676" spans="1:9" s="5" customFormat="1" x14ac:dyDescent="0.25">
      <c r="A676" s="1"/>
      <c r="B676" s="89" t="s">
        <v>214</v>
      </c>
      <c r="C676" s="15" t="s">
        <v>458</v>
      </c>
      <c r="D676" s="31">
        <v>795</v>
      </c>
      <c r="E676" s="67" t="s">
        <v>506</v>
      </c>
      <c r="H676" s="1"/>
      <c r="I676" s="1"/>
    </row>
    <row r="677" spans="1:9" s="5" customFormat="1" x14ac:dyDescent="0.25">
      <c r="A677" s="1"/>
      <c r="B677" s="89" t="s">
        <v>215</v>
      </c>
      <c r="C677" s="15" t="s">
        <v>459</v>
      </c>
      <c r="D677" s="31">
        <v>1130</v>
      </c>
      <c r="E677" s="67" t="s">
        <v>506</v>
      </c>
      <c r="H677" s="1"/>
      <c r="I677" s="1"/>
    </row>
    <row r="678" spans="1:9" s="5" customFormat="1" ht="26.4" x14ac:dyDescent="0.25">
      <c r="A678" s="1"/>
      <c r="B678" s="89" t="s">
        <v>460</v>
      </c>
      <c r="C678" s="15" t="s">
        <v>493</v>
      </c>
      <c r="D678" s="31"/>
      <c r="E678" s="67"/>
      <c r="H678" s="1"/>
      <c r="I678" s="1"/>
    </row>
    <row r="679" spans="1:9" s="5" customFormat="1" x14ac:dyDescent="0.25">
      <c r="A679" s="1"/>
      <c r="B679" s="89" t="s">
        <v>219</v>
      </c>
      <c r="C679" s="15" t="s">
        <v>461</v>
      </c>
      <c r="D679" s="31">
        <v>1690</v>
      </c>
      <c r="E679" s="67" t="s">
        <v>506</v>
      </c>
      <c r="H679" s="1"/>
      <c r="I679" s="1"/>
    </row>
    <row r="680" spans="1:9" s="5" customFormat="1" x14ac:dyDescent="0.25">
      <c r="A680" s="1"/>
      <c r="B680" s="89" t="s">
        <v>220</v>
      </c>
      <c r="C680" s="15" t="s">
        <v>462</v>
      </c>
      <c r="D680" s="31">
        <v>370</v>
      </c>
      <c r="E680" s="67" t="s">
        <v>506</v>
      </c>
      <c r="H680" s="1"/>
      <c r="I680" s="1"/>
    </row>
    <row r="681" spans="1:9" s="5" customFormat="1" x14ac:dyDescent="0.25">
      <c r="A681" s="1"/>
      <c r="B681" s="89">
        <v>13</v>
      </c>
      <c r="C681" s="15" t="s">
        <v>426</v>
      </c>
      <c r="D681" s="31">
        <v>700</v>
      </c>
      <c r="E681" s="67" t="s">
        <v>506</v>
      </c>
      <c r="H681" s="1"/>
      <c r="I681" s="1"/>
    </row>
    <row r="682" spans="1:9" s="5" customFormat="1" x14ac:dyDescent="0.25">
      <c r="A682" s="1"/>
      <c r="B682" s="119" t="s">
        <v>387</v>
      </c>
      <c r="C682" s="120"/>
      <c r="D682" s="120"/>
      <c r="E682" s="67"/>
      <c r="H682" s="1"/>
      <c r="I682" s="1"/>
    </row>
    <row r="683" spans="1:9" s="5" customFormat="1" x14ac:dyDescent="0.25">
      <c r="A683" s="1"/>
      <c r="B683" s="109" t="s">
        <v>388</v>
      </c>
      <c r="C683" s="110"/>
      <c r="D683" s="110"/>
      <c r="E683" s="67"/>
      <c r="H683" s="1"/>
      <c r="I683" s="1"/>
    </row>
    <row r="684" spans="1:9" s="5" customFormat="1" x14ac:dyDescent="0.25">
      <c r="A684" s="1"/>
      <c r="B684" s="89">
        <v>1</v>
      </c>
      <c r="C684" s="19" t="s">
        <v>525</v>
      </c>
      <c r="D684" s="30">
        <v>5</v>
      </c>
      <c r="E684" s="67" t="s">
        <v>1772</v>
      </c>
      <c r="H684" s="1"/>
      <c r="I684" s="1"/>
    </row>
    <row r="685" spans="1:9" s="5" customFormat="1" x14ac:dyDescent="0.25">
      <c r="A685" s="1"/>
      <c r="B685" s="109" t="s">
        <v>389</v>
      </c>
      <c r="C685" s="110"/>
      <c r="D685" s="110"/>
      <c r="E685" s="67"/>
      <c r="H685" s="1"/>
      <c r="I685" s="1"/>
    </row>
    <row r="686" spans="1:9" s="5" customFormat="1" x14ac:dyDescent="0.25">
      <c r="A686" s="1"/>
      <c r="B686" s="89">
        <v>1</v>
      </c>
      <c r="C686" s="19" t="s">
        <v>526</v>
      </c>
      <c r="D686" s="30">
        <v>8</v>
      </c>
      <c r="E686" s="67" t="s">
        <v>1772</v>
      </c>
      <c r="H686" s="1"/>
      <c r="I686" s="1"/>
    </row>
    <row r="687" spans="1:9" s="5" customFormat="1" x14ac:dyDescent="0.25">
      <c r="A687" s="1"/>
      <c r="B687" s="109" t="s">
        <v>424</v>
      </c>
      <c r="C687" s="110"/>
      <c r="D687" s="110"/>
      <c r="E687" s="67"/>
      <c r="H687" s="1"/>
      <c r="I687" s="1"/>
    </row>
    <row r="688" spans="1:9" s="5" customFormat="1" ht="52.8" x14ac:dyDescent="0.25">
      <c r="A688" s="1"/>
      <c r="B688" s="87">
        <v>1</v>
      </c>
      <c r="C688" s="19" t="s">
        <v>1773</v>
      </c>
      <c r="D688" s="110" t="s">
        <v>1197</v>
      </c>
      <c r="E688" s="117"/>
      <c r="H688" s="1"/>
      <c r="I688" s="1"/>
    </row>
    <row r="689" spans="1:9" s="5" customFormat="1" x14ac:dyDescent="0.25">
      <c r="A689" s="1"/>
      <c r="B689" s="89">
        <v>2</v>
      </c>
      <c r="C689" s="19" t="s">
        <v>521</v>
      </c>
      <c r="D689" s="30">
        <v>315</v>
      </c>
      <c r="E689" s="67" t="s">
        <v>1772</v>
      </c>
      <c r="H689" s="1"/>
      <c r="I689" s="1"/>
    </row>
    <row r="690" spans="1:9" s="5" customFormat="1" x14ac:dyDescent="0.25">
      <c r="A690" s="1"/>
      <c r="B690" s="89">
        <v>3</v>
      </c>
      <c r="C690" s="19" t="s">
        <v>522</v>
      </c>
      <c r="D690" s="30">
        <v>339</v>
      </c>
      <c r="E690" s="67" t="s">
        <v>1772</v>
      </c>
      <c r="H690" s="1"/>
      <c r="I690" s="1"/>
    </row>
    <row r="691" spans="1:9" s="5" customFormat="1" x14ac:dyDescent="0.25">
      <c r="A691" s="1"/>
      <c r="B691" s="89">
        <v>4</v>
      </c>
      <c r="C691" s="19" t="s">
        <v>523</v>
      </c>
      <c r="D691" s="30">
        <v>396</v>
      </c>
      <c r="E691" s="67" t="s">
        <v>1772</v>
      </c>
      <c r="H691" s="1"/>
      <c r="I691" s="1"/>
    </row>
    <row r="692" spans="1:9" s="5" customFormat="1" x14ac:dyDescent="0.25">
      <c r="A692" s="1"/>
      <c r="B692" s="92">
        <v>5</v>
      </c>
      <c r="C692" s="19" t="s">
        <v>524</v>
      </c>
      <c r="D692" s="30">
        <v>114</v>
      </c>
      <c r="E692" s="67" t="s">
        <v>1772</v>
      </c>
      <c r="H692" s="1"/>
      <c r="I692" s="1"/>
    </row>
    <row r="693" spans="1:9" s="5" customFormat="1" ht="13.8" thickBot="1" x14ac:dyDescent="0.3">
      <c r="A693" s="1"/>
      <c r="B693" s="93">
        <v>6</v>
      </c>
      <c r="C693" s="94" t="s">
        <v>1906</v>
      </c>
      <c r="D693" s="96">
        <v>20.46</v>
      </c>
      <c r="E693" s="95" t="s">
        <v>1772</v>
      </c>
      <c r="H693" s="1"/>
      <c r="I693" s="1"/>
    </row>
    <row r="695" spans="1:9" x14ac:dyDescent="0.25">
      <c r="B695" s="118" t="s">
        <v>1765</v>
      </c>
      <c r="C695" s="118"/>
      <c r="D695" s="118"/>
      <c r="E695" s="118"/>
    </row>
  </sheetData>
  <autoFilter ref="B10:E10" xr:uid="{00000000-0009-0000-0000-000001000000}"/>
  <mergeCells count="29">
    <mergeCell ref="B685:D685"/>
    <mergeCell ref="B687:D687"/>
    <mergeCell ref="D688:E688"/>
    <mergeCell ref="B695:E695"/>
    <mergeCell ref="B651:D651"/>
    <mergeCell ref="B653:D653"/>
    <mergeCell ref="B654:D654"/>
    <mergeCell ref="B656:D656"/>
    <mergeCell ref="B682:D682"/>
    <mergeCell ref="B683:D683"/>
    <mergeCell ref="B603:D603"/>
    <mergeCell ref="B61:D61"/>
    <mergeCell ref="B62:D62"/>
    <mergeCell ref="B92:D92"/>
    <mergeCell ref="B133:D133"/>
    <mergeCell ref="B313:D313"/>
    <mergeCell ref="B323:D323"/>
    <mergeCell ref="B327:D327"/>
    <mergeCell ref="B328:D328"/>
    <mergeCell ref="B388:D388"/>
    <mergeCell ref="B457:D457"/>
    <mergeCell ref="B602:D602"/>
    <mergeCell ref="B53:D53"/>
    <mergeCell ref="B1:E1"/>
    <mergeCell ref="B11:D11"/>
    <mergeCell ref="B12:D12"/>
    <mergeCell ref="B33:D33"/>
    <mergeCell ref="B38:D38"/>
    <mergeCell ref="B3:E8"/>
  </mergeCells>
  <conditionalFormatting sqref="C211:C229 C249:C251">
    <cfRule type="cellIs" dxfId="5" priority="2" operator="equal">
      <formula>0</formula>
    </cfRule>
  </conditionalFormatting>
  <conditionalFormatting sqref="C230:C248">
    <cfRule type="cellIs" dxfId="4" priority="1" operator="equal">
      <formula>0</formula>
    </cfRule>
  </conditionalFormatting>
  <pageMargins left="0.94" right="0.16" top="0.36" bottom="0.28000000000000003" header="0.17" footer="0.1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1036"/>
  <sheetViews>
    <sheetView view="pageBreakPreview" zoomScaleNormal="100" zoomScaleSheetLayoutView="100" workbookViewId="0">
      <selection activeCell="A2" sqref="A2"/>
    </sheetView>
  </sheetViews>
  <sheetFormatPr defaultColWidth="9.109375" defaultRowHeight="13.2" x14ac:dyDescent="0.25"/>
  <cols>
    <col min="1" max="1" width="1" style="40" customWidth="1"/>
    <col min="2" max="2" width="7.6640625" style="39" customWidth="1"/>
    <col min="3" max="3" width="41.88671875" style="38" customWidth="1"/>
    <col min="4" max="4" width="34.5546875" style="36" customWidth="1"/>
    <col min="5" max="5" width="7.33203125" style="38" customWidth="1"/>
    <col min="6" max="6" width="9.109375" style="48"/>
    <col min="7" max="16384" width="9.109375" style="40"/>
  </cols>
  <sheetData>
    <row r="1" spans="2:6" ht="17.399999999999999" x14ac:dyDescent="0.25">
      <c r="B1" s="37"/>
      <c r="C1" s="37"/>
      <c r="E1" s="37"/>
      <c r="F1" s="46" t="s">
        <v>527</v>
      </c>
    </row>
    <row r="2" spans="2:6" ht="4.2" customHeight="1" x14ac:dyDescent="0.25">
      <c r="B2" s="37"/>
      <c r="C2" s="37"/>
      <c r="E2" s="37"/>
      <c r="F2" s="46"/>
    </row>
    <row r="3" spans="2:6" ht="26.4" x14ac:dyDescent="0.25">
      <c r="B3" s="41" t="s">
        <v>528</v>
      </c>
      <c r="C3" s="42" t="s">
        <v>529</v>
      </c>
      <c r="D3" s="42" t="s">
        <v>530</v>
      </c>
      <c r="E3" s="43" t="s">
        <v>531</v>
      </c>
      <c r="F3" s="44" t="s">
        <v>10</v>
      </c>
    </row>
    <row r="4" spans="2:6" ht="26.4" x14ac:dyDescent="0.25">
      <c r="B4" s="54">
        <v>10001</v>
      </c>
      <c r="C4" s="55" t="s">
        <v>532</v>
      </c>
      <c r="D4" s="45" t="s">
        <v>533</v>
      </c>
      <c r="E4" s="43" t="s">
        <v>534</v>
      </c>
      <c r="F4" s="56">
        <v>186</v>
      </c>
    </row>
    <row r="5" spans="2:6" ht="26.4" x14ac:dyDescent="0.25">
      <c r="B5" s="54">
        <v>10003</v>
      </c>
      <c r="C5" s="55" t="s">
        <v>532</v>
      </c>
      <c r="D5" s="45" t="s">
        <v>535</v>
      </c>
      <c r="E5" s="43" t="s">
        <v>536</v>
      </c>
      <c r="F5" s="56">
        <v>761</v>
      </c>
    </row>
    <row r="6" spans="2:6" ht="26.4" x14ac:dyDescent="0.25">
      <c r="B6" s="54">
        <v>10005</v>
      </c>
      <c r="C6" s="55" t="s">
        <v>1219</v>
      </c>
      <c r="D6" s="45" t="s">
        <v>537</v>
      </c>
      <c r="E6" s="43" t="s">
        <v>534</v>
      </c>
      <c r="F6" s="56">
        <v>440</v>
      </c>
    </row>
    <row r="7" spans="2:6" ht="26.4" x14ac:dyDescent="0.25">
      <c r="B7" s="54">
        <v>10101</v>
      </c>
      <c r="C7" s="55" t="s">
        <v>538</v>
      </c>
      <c r="D7" s="45" t="s">
        <v>533</v>
      </c>
      <c r="E7" s="43" t="s">
        <v>534</v>
      </c>
      <c r="F7" s="56">
        <v>186</v>
      </c>
    </row>
    <row r="8" spans="2:6" x14ac:dyDescent="0.25">
      <c r="B8" s="54">
        <v>10104</v>
      </c>
      <c r="C8" s="55" t="s">
        <v>538</v>
      </c>
      <c r="D8" s="45" t="s">
        <v>539</v>
      </c>
      <c r="E8" s="43" t="s">
        <v>536</v>
      </c>
      <c r="F8" s="56">
        <v>526</v>
      </c>
    </row>
    <row r="9" spans="2:6" ht="26.4" x14ac:dyDescent="0.25">
      <c r="B9" s="54">
        <v>10102</v>
      </c>
      <c r="C9" s="55" t="s">
        <v>540</v>
      </c>
      <c r="D9" s="45" t="s">
        <v>533</v>
      </c>
      <c r="E9" s="43" t="s">
        <v>534</v>
      </c>
      <c r="F9" s="56">
        <v>186</v>
      </c>
    </row>
    <row r="10" spans="2:6" ht="26.4" x14ac:dyDescent="0.25">
      <c r="B10" s="54">
        <v>10110</v>
      </c>
      <c r="C10" s="55" t="s">
        <v>540</v>
      </c>
      <c r="D10" s="45" t="s">
        <v>535</v>
      </c>
      <c r="E10" s="43" t="s">
        <v>536</v>
      </c>
      <c r="F10" s="56">
        <v>761</v>
      </c>
    </row>
    <row r="11" spans="2:6" ht="26.4" x14ac:dyDescent="0.25">
      <c r="B11" s="54">
        <v>10107</v>
      </c>
      <c r="C11" s="55" t="s">
        <v>1220</v>
      </c>
      <c r="D11" s="45" t="s">
        <v>541</v>
      </c>
      <c r="E11" s="43" t="s">
        <v>534</v>
      </c>
      <c r="F11" s="56">
        <v>186</v>
      </c>
    </row>
    <row r="12" spans="2:6" x14ac:dyDescent="0.25">
      <c r="B12" s="54">
        <v>10109</v>
      </c>
      <c r="C12" s="55" t="s">
        <v>1220</v>
      </c>
      <c r="D12" s="45" t="s">
        <v>539</v>
      </c>
      <c r="E12" s="43" t="s">
        <v>536</v>
      </c>
      <c r="F12" s="56">
        <v>481</v>
      </c>
    </row>
    <row r="13" spans="2:6" x14ac:dyDescent="0.25">
      <c r="B13" s="54">
        <v>10201</v>
      </c>
      <c r="C13" s="55" t="s">
        <v>542</v>
      </c>
      <c r="D13" s="45" t="s">
        <v>539</v>
      </c>
      <c r="E13" s="43" t="s">
        <v>534</v>
      </c>
      <c r="F13" s="56">
        <v>186</v>
      </c>
    </row>
    <row r="14" spans="2:6" x14ac:dyDescent="0.25">
      <c r="B14" s="54">
        <v>10301</v>
      </c>
      <c r="C14" s="55" t="s">
        <v>543</v>
      </c>
      <c r="D14" s="45" t="s">
        <v>539</v>
      </c>
      <c r="E14" s="43" t="s">
        <v>534</v>
      </c>
      <c r="F14" s="56">
        <v>192</v>
      </c>
    </row>
    <row r="15" spans="2:6" ht="26.4" x14ac:dyDescent="0.25">
      <c r="B15" s="54">
        <v>10401</v>
      </c>
      <c r="C15" s="55" t="s">
        <v>544</v>
      </c>
      <c r="D15" s="45" t="s">
        <v>541</v>
      </c>
      <c r="E15" s="43" t="s">
        <v>534</v>
      </c>
      <c r="F15" s="56">
        <v>186</v>
      </c>
    </row>
    <row r="16" spans="2:6" ht="26.4" x14ac:dyDescent="0.25">
      <c r="B16" s="54">
        <v>10404</v>
      </c>
      <c r="C16" s="55" t="s">
        <v>544</v>
      </c>
      <c r="D16" s="45" t="s">
        <v>535</v>
      </c>
      <c r="E16" s="43" t="s">
        <v>536</v>
      </c>
      <c r="F16" s="56">
        <v>761</v>
      </c>
    </row>
    <row r="17" spans="2:6" x14ac:dyDescent="0.25">
      <c r="B17" s="54">
        <v>10601</v>
      </c>
      <c r="C17" s="55" t="s">
        <v>545</v>
      </c>
      <c r="D17" s="45" t="s">
        <v>546</v>
      </c>
      <c r="E17" s="43" t="s">
        <v>534</v>
      </c>
      <c r="F17" s="56">
        <v>317</v>
      </c>
    </row>
    <row r="18" spans="2:6" ht="39.6" x14ac:dyDescent="0.25">
      <c r="B18" s="54">
        <v>10605</v>
      </c>
      <c r="C18" s="55" t="s">
        <v>1221</v>
      </c>
      <c r="D18" s="45" t="s">
        <v>547</v>
      </c>
      <c r="E18" s="43" t="s">
        <v>534</v>
      </c>
      <c r="F18" s="56">
        <v>526</v>
      </c>
    </row>
    <row r="19" spans="2:6" ht="26.4" x14ac:dyDescent="0.25">
      <c r="B19" s="54">
        <v>11101</v>
      </c>
      <c r="C19" s="55" t="s">
        <v>548</v>
      </c>
      <c r="D19" s="45" t="s">
        <v>549</v>
      </c>
      <c r="E19" s="43" t="s">
        <v>534</v>
      </c>
      <c r="F19" s="56">
        <v>483</v>
      </c>
    </row>
    <row r="20" spans="2:6" x14ac:dyDescent="0.25">
      <c r="B20" s="54">
        <v>11102</v>
      </c>
      <c r="C20" s="55" t="s">
        <v>548</v>
      </c>
      <c r="D20" s="45" t="s">
        <v>550</v>
      </c>
      <c r="E20" s="43" t="s">
        <v>534</v>
      </c>
      <c r="F20" s="56">
        <v>354</v>
      </c>
    </row>
    <row r="21" spans="2:6" x14ac:dyDescent="0.25">
      <c r="B21" s="54">
        <v>11103</v>
      </c>
      <c r="C21" s="55" t="s">
        <v>548</v>
      </c>
      <c r="D21" s="45" t="s">
        <v>551</v>
      </c>
      <c r="E21" s="43" t="s">
        <v>534</v>
      </c>
      <c r="F21" s="56">
        <v>618</v>
      </c>
    </row>
    <row r="22" spans="2:6" x14ac:dyDescent="0.25">
      <c r="B22" s="54">
        <v>11301</v>
      </c>
      <c r="C22" s="55" t="s">
        <v>552</v>
      </c>
      <c r="D22" s="45" t="s">
        <v>539</v>
      </c>
      <c r="E22" s="43" t="s">
        <v>536</v>
      </c>
      <c r="F22" s="56">
        <v>552</v>
      </c>
    </row>
    <row r="23" spans="2:6" x14ac:dyDescent="0.25">
      <c r="B23" s="54">
        <v>11302</v>
      </c>
      <c r="C23" s="55" t="s">
        <v>552</v>
      </c>
      <c r="D23" s="45" t="s">
        <v>550</v>
      </c>
      <c r="E23" s="43" t="s">
        <v>536</v>
      </c>
      <c r="F23" s="56">
        <v>780</v>
      </c>
    </row>
    <row r="24" spans="2:6" ht="26.4" x14ac:dyDescent="0.25">
      <c r="B24" s="54">
        <v>11303</v>
      </c>
      <c r="C24" s="55" t="s">
        <v>552</v>
      </c>
      <c r="D24" s="45" t="s">
        <v>553</v>
      </c>
      <c r="E24" s="43" t="s">
        <v>536</v>
      </c>
      <c r="F24" s="56">
        <v>780</v>
      </c>
    </row>
    <row r="25" spans="2:6" ht="26.4" x14ac:dyDescent="0.25">
      <c r="B25" s="54">
        <v>11603</v>
      </c>
      <c r="C25" s="55" t="s">
        <v>554</v>
      </c>
      <c r="D25" s="45" t="s">
        <v>555</v>
      </c>
      <c r="E25" s="43" t="s">
        <v>534</v>
      </c>
      <c r="F25" s="56">
        <v>1256</v>
      </c>
    </row>
    <row r="26" spans="2:6" ht="26.4" x14ac:dyDescent="0.25">
      <c r="B26" s="57">
        <v>11208</v>
      </c>
      <c r="C26" s="55" t="s">
        <v>1222</v>
      </c>
      <c r="D26" s="45" t="s">
        <v>551</v>
      </c>
      <c r="E26" s="43" t="s">
        <v>534</v>
      </c>
      <c r="F26" s="56">
        <v>1011</v>
      </c>
    </row>
    <row r="27" spans="2:6" x14ac:dyDescent="0.25">
      <c r="B27" s="54">
        <v>11209</v>
      </c>
      <c r="C27" s="55" t="s">
        <v>556</v>
      </c>
      <c r="D27" s="45" t="s">
        <v>551</v>
      </c>
      <c r="E27" s="43" t="s">
        <v>534</v>
      </c>
      <c r="F27" s="56">
        <v>1166</v>
      </c>
    </row>
    <row r="28" spans="2:6" x14ac:dyDescent="0.25">
      <c r="B28" s="54">
        <v>11210</v>
      </c>
      <c r="C28" s="55" t="s">
        <v>557</v>
      </c>
      <c r="D28" s="45" t="s">
        <v>551</v>
      </c>
      <c r="E28" s="43" t="s">
        <v>534</v>
      </c>
      <c r="F28" s="56">
        <v>935</v>
      </c>
    </row>
    <row r="29" spans="2:6" x14ac:dyDescent="0.25">
      <c r="B29" s="54">
        <v>20001</v>
      </c>
      <c r="C29" s="55" t="s">
        <v>558</v>
      </c>
      <c r="D29" s="45" t="s">
        <v>559</v>
      </c>
      <c r="E29" s="43" t="s">
        <v>534</v>
      </c>
      <c r="F29" s="56">
        <v>186</v>
      </c>
    </row>
    <row r="30" spans="2:6" ht="26.4" x14ac:dyDescent="0.25">
      <c r="B30" s="54">
        <v>20101</v>
      </c>
      <c r="C30" s="55" t="s">
        <v>560</v>
      </c>
      <c r="D30" s="45" t="s">
        <v>549</v>
      </c>
      <c r="E30" s="43" t="s">
        <v>534</v>
      </c>
      <c r="F30" s="56">
        <v>395</v>
      </c>
    </row>
    <row r="31" spans="2:6" x14ac:dyDescent="0.25">
      <c r="B31" s="54">
        <v>20102</v>
      </c>
      <c r="C31" s="55" t="s">
        <v>560</v>
      </c>
      <c r="D31" s="45" t="s">
        <v>550</v>
      </c>
      <c r="E31" s="43" t="s">
        <v>534</v>
      </c>
      <c r="F31" s="56">
        <v>395</v>
      </c>
    </row>
    <row r="32" spans="2:6" ht="26.4" x14ac:dyDescent="0.25">
      <c r="B32" s="54">
        <v>20201</v>
      </c>
      <c r="C32" s="55" t="s">
        <v>561</v>
      </c>
      <c r="D32" s="45" t="s">
        <v>562</v>
      </c>
      <c r="E32" s="43" t="s">
        <v>534</v>
      </c>
      <c r="F32" s="56">
        <v>186</v>
      </c>
    </row>
    <row r="33" spans="2:6" ht="26.4" x14ac:dyDescent="0.25">
      <c r="B33" s="54">
        <v>20202</v>
      </c>
      <c r="C33" s="55" t="s">
        <v>561</v>
      </c>
      <c r="D33" s="45" t="s">
        <v>535</v>
      </c>
      <c r="E33" s="43" t="s">
        <v>536</v>
      </c>
      <c r="F33" s="56">
        <v>763</v>
      </c>
    </row>
    <row r="34" spans="2:6" ht="26.4" x14ac:dyDescent="0.25">
      <c r="B34" s="54">
        <v>20301</v>
      </c>
      <c r="C34" s="55" t="s">
        <v>563</v>
      </c>
      <c r="D34" s="45" t="s">
        <v>564</v>
      </c>
      <c r="E34" s="43" t="s">
        <v>534</v>
      </c>
      <c r="F34" s="56">
        <v>403</v>
      </c>
    </row>
    <row r="35" spans="2:6" x14ac:dyDescent="0.25">
      <c r="B35" s="54">
        <v>30002</v>
      </c>
      <c r="C35" s="55" t="s">
        <v>565</v>
      </c>
      <c r="D35" s="45" t="s">
        <v>550</v>
      </c>
      <c r="E35" s="43" t="s">
        <v>534</v>
      </c>
      <c r="F35" s="56">
        <v>432</v>
      </c>
    </row>
    <row r="36" spans="2:6" x14ac:dyDescent="0.25">
      <c r="B36" s="54">
        <v>30102</v>
      </c>
      <c r="C36" s="55" t="s">
        <v>566</v>
      </c>
      <c r="D36" s="45" t="s">
        <v>550</v>
      </c>
      <c r="E36" s="43" t="s">
        <v>534</v>
      </c>
      <c r="F36" s="56">
        <v>434</v>
      </c>
    </row>
    <row r="37" spans="2:6" x14ac:dyDescent="0.25">
      <c r="B37" s="54">
        <v>30104</v>
      </c>
      <c r="C37" s="55" t="s">
        <v>566</v>
      </c>
      <c r="D37" s="45" t="s">
        <v>550</v>
      </c>
      <c r="E37" s="43" t="s">
        <v>536</v>
      </c>
      <c r="F37" s="56">
        <v>1516</v>
      </c>
    </row>
    <row r="38" spans="2:6" x14ac:dyDescent="0.25">
      <c r="B38" s="54">
        <v>30106</v>
      </c>
      <c r="C38" s="55" t="s">
        <v>566</v>
      </c>
      <c r="D38" s="45" t="s">
        <v>550</v>
      </c>
      <c r="E38" s="43" t="s">
        <v>567</v>
      </c>
      <c r="F38" s="56">
        <v>1189</v>
      </c>
    </row>
    <row r="39" spans="2:6" x14ac:dyDescent="0.25">
      <c r="B39" s="54">
        <v>30107</v>
      </c>
      <c r="C39" s="55" t="s">
        <v>568</v>
      </c>
      <c r="D39" s="45" t="s">
        <v>550</v>
      </c>
      <c r="E39" s="43" t="s">
        <v>534</v>
      </c>
      <c r="F39" s="56">
        <v>3333</v>
      </c>
    </row>
    <row r="40" spans="2:6" x14ac:dyDescent="0.25">
      <c r="B40" s="54">
        <v>30202</v>
      </c>
      <c r="C40" s="55" t="s">
        <v>569</v>
      </c>
      <c r="D40" s="45" t="s">
        <v>550</v>
      </c>
      <c r="E40" s="43" t="s">
        <v>534</v>
      </c>
      <c r="F40" s="56">
        <v>434</v>
      </c>
    </row>
    <row r="41" spans="2:6" x14ac:dyDescent="0.25">
      <c r="B41" s="54">
        <v>30204</v>
      </c>
      <c r="C41" s="55" t="s">
        <v>569</v>
      </c>
      <c r="D41" s="45" t="s">
        <v>550</v>
      </c>
      <c r="E41" s="43" t="s">
        <v>536</v>
      </c>
      <c r="F41" s="56">
        <v>2646</v>
      </c>
    </row>
    <row r="42" spans="2:6" x14ac:dyDescent="0.25">
      <c r="B42" s="54">
        <v>30206</v>
      </c>
      <c r="C42" s="55" t="s">
        <v>570</v>
      </c>
      <c r="D42" s="45" t="s">
        <v>550</v>
      </c>
      <c r="E42" s="43" t="s">
        <v>567</v>
      </c>
      <c r="F42" s="56">
        <v>1062</v>
      </c>
    </row>
    <row r="43" spans="2:6" x14ac:dyDescent="0.25">
      <c r="B43" s="54">
        <v>30207</v>
      </c>
      <c r="C43" s="55" t="s">
        <v>571</v>
      </c>
      <c r="D43" s="45" t="s">
        <v>550</v>
      </c>
      <c r="E43" s="43" t="s">
        <v>572</v>
      </c>
      <c r="F43" s="56">
        <v>3079</v>
      </c>
    </row>
    <row r="44" spans="2:6" x14ac:dyDescent="0.25">
      <c r="B44" s="54">
        <v>30208</v>
      </c>
      <c r="C44" s="55" t="s">
        <v>573</v>
      </c>
      <c r="D44" s="45" t="s">
        <v>550</v>
      </c>
      <c r="E44" s="43" t="s">
        <v>534</v>
      </c>
      <c r="F44" s="56">
        <v>3333</v>
      </c>
    </row>
    <row r="45" spans="2:6" x14ac:dyDescent="0.25">
      <c r="B45" s="54">
        <v>30211</v>
      </c>
      <c r="C45" s="55" t="s">
        <v>573</v>
      </c>
      <c r="D45" s="45" t="s">
        <v>550</v>
      </c>
      <c r="E45" s="43" t="s">
        <v>536</v>
      </c>
      <c r="F45" s="56">
        <v>5819</v>
      </c>
    </row>
    <row r="46" spans="2:6" x14ac:dyDescent="0.25">
      <c r="B46" s="54">
        <v>30302</v>
      </c>
      <c r="C46" s="55" t="s">
        <v>574</v>
      </c>
      <c r="D46" s="45" t="s">
        <v>550</v>
      </c>
      <c r="E46" s="43" t="s">
        <v>534</v>
      </c>
      <c r="F46" s="56">
        <v>460</v>
      </c>
    </row>
    <row r="47" spans="2:6" x14ac:dyDescent="0.25">
      <c r="B47" s="54">
        <v>30402</v>
      </c>
      <c r="C47" s="55" t="s">
        <v>575</v>
      </c>
      <c r="D47" s="45" t="s">
        <v>550</v>
      </c>
      <c r="E47" s="43" t="s">
        <v>534</v>
      </c>
      <c r="F47" s="56">
        <v>432</v>
      </c>
    </row>
    <row r="48" spans="2:6" x14ac:dyDescent="0.25">
      <c r="B48" s="54">
        <v>30601</v>
      </c>
      <c r="C48" s="55" t="s">
        <v>576</v>
      </c>
      <c r="D48" s="45" t="s">
        <v>577</v>
      </c>
      <c r="E48" s="43" t="s">
        <v>534</v>
      </c>
      <c r="F48" s="56">
        <v>186</v>
      </c>
    </row>
    <row r="49" spans="2:6" x14ac:dyDescent="0.25">
      <c r="B49" s="54">
        <v>30603</v>
      </c>
      <c r="C49" s="55" t="s">
        <v>576</v>
      </c>
      <c r="D49" s="45" t="s">
        <v>550</v>
      </c>
      <c r="E49" s="43" t="s">
        <v>536</v>
      </c>
      <c r="F49" s="56">
        <v>466</v>
      </c>
    </row>
    <row r="50" spans="2:6" x14ac:dyDescent="0.25">
      <c r="B50" s="54">
        <v>30604</v>
      </c>
      <c r="C50" s="55" t="s">
        <v>576</v>
      </c>
      <c r="D50" s="45" t="s">
        <v>578</v>
      </c>
      <c r="E50" s="43" t="s">
        <v>536</v>
      </c>
      <c r="F50" s="56">
        <v>986</v>
      </c>
    </row>
    <row r="51" spans="2:6" ht="26.4" x14ac:dyDescent="0.25">
      <c r="B51" s="54">
        <v>30605</v>
      </c>
      <c r="C51" s="55" t="s">
        <v>1223</v>
      </c>
      <c r="D51" s="45" t="s">
        <v>579</v>
      </c>
      <c r="E51" s="43" t="s">
        <v>536</v>
      </c>
      <c r="F51" s="56">
        <v>505</v>
      </c>
    </row>
    <row r="52" spans="2:6" x14ac:dyDescent="0.25">
      <c r="B52" s="54">
        <v>30701</v>
      </c>
      <c r="C52" s="55" t="s">
        <v>580</v>
      </c>
      <c r="D52" s="45" t="s">
        <v>559</v>
      </c>
      <c r="E52" s="43" t="s">
        <v>534</v>
      </c>
      <c r="F52" s="56">
        <v>186</v>
      </c>
    </row>
    <row r="53" spans="2:6" x14ac:dyDescent="0.25">
      <c r="B53" s="54">
        <v>30702</v>
      </c>
      <c r="C53" s="55" t="s">
        <v>580</v>
      </c>
      <c r="D53" s="45" t="s">
        <v>550</v>
      </c>
      <c r="E53" s="43" t="s">
        <v>534</v>
      </c>
      <c r="F53" s="56">
        <v>395</v>
      </c>
    </row>
    <row r="54" spans="2:6" ht="52.8" x14ac:dyDescent="0.25">
      <c r="B54" s="54">
        <v>30703</v>
      </c>
      <c r="C54" s="55" t="s">
        <v>1224</v>
      </c>
      <c r="D54" s="45" t="s">
        <v>581</v>
      </c>
      <c r="E54" s="43" t="s">
        <v>534</v>
      </c>
      <c r="F54" s="56">
        <v>473</v>
      </c>
    </row>
    <row r="55" spans="2:6" ht="26.4" x14ac:dyDescent="0.25">
      <c r="B55" s="54">
        <v>30801</v>
      </c>
      <c r="C55" s="55" t="s">
        <v>582</v>
      </c>
      <c r="D55" s="45" t="s">
        <v>553</v>
      </c>
      <c r="E55" s="43" t="s">
        <v>534</v>
      </c>
      <c r="F55" s="56">
        <v>368</v>
      </c>
    </row>
    <row r="56" spans="2:6" x14ac:dyDescent="0.25">
      <c r="B56" s="54">
        <v>30803</v>
      </c>
      <c r="C56" s="55" t="s">
        <v>582</v>
      </c>
      <c r="D56" s="45" t="s">
        <v>550</v>
      </c>
      <c r="E56" s="43" t="s">
        <v>536</v>
      </c>
      <c r="F56" s="56">
        <v>466</v>
      </c>
    </row>
    <row r="57" spans="2:6" ht="26.4" x14ac:dyDescent="0.25">
      <c r="B57" s="54">
        <v>30901</v>
      </c>
      <c r="C57" s="55" t="s">
        <v>583</v>
      </c>
      <c r="D57" s="45" t="s">
        <v>553</v>
      </c>
      <c r="E57" s="43" t="s">
        <v>534</v>
      </c>
      <c r="F57" s="56">
        <v>395</v>
      </c>
    </row>
    <row r="58" spans="2:6" x14ac:dyDescent="0.25">
      <c r="B58" s="54">
        <v>30903</v>
      </c>
      <c r="C58" s="55" t="s">
        <v>583</v>
      </c>
      <c r="D58" s="45" t="s">
        <v>550</v>
      </c>
      <c r="E58" s="43" t="s">
        <v>536</v>
      </c>
      <c r="F58" s="56">
        <v>454</v>
      </c>
    </row>
    <row r="59" spans="2:6" ht="26.4" x14ac:dyDescent="0.25">
      <c r="B59" s="54">
        <v>31001</v>
      </c>
      <c r="C59" s="55" t="s">
        <v>584</v>
      </c>
      <c r="D59" s="45" t="s">
        <v>585</v>
      </c>
      <c r="E59" s="43" t="s">
        <v>534</v>
      </c>
      <c r="F59" s="56">
        <v>395</v>
      </c>
    </row>
    <row r="60" spans="2:6" x14ac:dyDescent="0.25">
      <c r="B60" s="54">
        <v>31002</v>
      </c>
      <c r="C60" s="55" t="s">
        <v>584</v>
      </c>
      <c r="D60" s="45" t="s">
        <v>550</v>
      </c>
      <c r="E60" s="43" t="s">
        <v>534</v>
      </c>
      <c r="F60" s="56">
        <v>395</v>
      </c>
    </row>
    <row r="61" spans="2:6" ht="39.6" x14ac:dyDescent="0.25">
      <c r="B61" s="54">
        <v>31201</v>
      </c>
      <c r="C61" s="55" t="s">
        <v>586</v>
      </c>
      <c r="D61" s="45" t="s">
        <v>1225</v>
      </c>
      <c r="E61" s="43" t="s">
        <v>534</v>
      </c>
      <c r="F61" s="56">
        <v>192</v>
      </c>
    </row>
    <row r="62" spans="2:6" ht="39.6" x14ac:dyDescent="0.25">
      <c r="B62" s="54">
        <v>31203</v>
      </c>
      <c r="C62" s="55" t="s">
        <v>587</v>
      </c>
      <c r="D62" s="45" t="s">
        <v>1225</v>
      </c>
      <c r="E62" s="43" t="s">
        <v>534</v>
      </c>
      <c r="F62" s="56">
        <v>192</v>
      </c>
    </row>
    <row r="63" spans="2:6" ht="26.4" x14ac:dyDescent="0.25">
      <c r="B63" s="54">
        <v>31206</v>
      </c>
      <c r="C63" s="55" t="s">
        <v>588</v>
      </c>
      <c r="D63" s="45" t="s">
        <v>1226</v>
      </c>
      <c r="E63" s="43" t="s">
        <v>536</v>
      </c>
      <c r="F63" s="56">
        <v>898</v>
      </c>
    </row>
    <row r="64" spans="2:6" ht="26.4" x14ac:dyDescent="0.25">
      <c r="B64" s="54">
        <v>31207</v>
      </c>
      <c r="C64" s="55" t="s">
        <v>586</v>
      </c>
      <c r="D64" s="45" t="s">
        <v>1226</v>
      </c>
      <c r="E64" s="43" t="s">
        <v>536</v>
      </c>
      <c r="F64" s="56">
        <v>554</v>
      </c>
    </row>
    <row r="65" spans="2:6" ht="39.6" x14ac:dyDescent="0.25">
      <c r="B65" s="54">
        <v>31208</v>
      </c>
      <c r="C65" s="55" t="s">
        <v>588</v>
      </c>
      <c r="D65" s="45" t="s">
        <v>1225</v>
      </c>
      <c r="E65" s="43" t="s">
        <v>534</v>
      </c>
      <c r="F65" s="56">
        <v>299</v>
      </c>
    </row>
    <row r="66" spans="2:6" ht="39.6" x14ac:dyDescent="0.25">
      <c r="B66" s="54">
        <v>31209</v>
      </c>
      <c r="C66" s="55" t="s">
        <v>589</v>
      </c>
      <c r="D66" s="45" t="s">
        <v>1225</v>
      </c>
      <c r="E66" s="43" t="s">
        <v>567</v>
      </c>
      <c r="F66" s="56">
        <v>702</v>
      </c>
    </row>
    <row r="67" spans="2:6" ht="26.4" x14ac:dyDescent="0.25">
      <c r="B67" s="54">
        <v>31210</v>
      </c>
      <c r="C67" s="55" t="s">
        <v>590</v>
      </c>
      <c r="D67" s="45" t="s">
        <v>591</v>
      </c>
      <c r="E67" s="43" t="s">
        <v>592</v>
      </c>
      <c r="F67" s="56">
        <v>1307</v>
      </c>
    </row>
    <row r="68" spans="2:6" ht="39.6" x14ac:dyDescent="0.25">
      <c r="B68" s="54">
        <v>31211</v>
      </c>
      <c r="C68" s="55" t="s">
        <v>593</v>
      </c>
      <c r="D68" s="45" t="s">
        <v>594</v>
      </c>
      <c r="E68" s="43" t="s">
        <v>592</v>
      </c>
      <c r="F68" s="56">
        <v>2625</v>
      </c>
    </row>
    <row r="69" spans="2:6" ht="39.6" x14ac:dyDescent="0.25">
      <c r="B69" s="54">
        <v>31212</v>
      </c>
      <c r="C69" s="55" t="s">
        <v>595</v>
      </c>
      <c r="D69" s="45" t="s">
        <v>596</v>
      </c>
      <c r="E69" s="43" t="s">
        <v>592</v>
      </c>
      <c r="F69" s="56">
        <v>3416</v>
      </c>
    </row>
    <row r="70" spans="2:6" ht="26.4" x14ac:dyDescent="0.25">
      <c r="B70" s="54">
        <v>31213</v>
      </c>
      <c r="C70" s="55" t="s">
        <v>597</v>
      </c>
      <c r="D70" s="45" t="s">
        <v>596</v>
      </c>
      <c r="E70" s="43" t="s">
        <v>592</v>
      </c>
      <c r="F70" s="56">
        <v>1623</v>
      </c>
    </row>
    <row r="71" spans="2:6" ht="26.4" x14ac:dyDescent="0.25">
      <c r="B71" s="54">
        <v>31214</v>
      </c>
      <c r="C71" s="55" t="s">
        <v>598</v>
      </c>
      <c r="D71" s="45" t="s">
        <v>596</v>
      </c>
      <c r="E71" s="43">
        <v>0</v>
      </c>
      <c r="F71" s="56">
        <v>2422</v>
      </c>
    </row>
    <row r="72" spans="2:6" ht="26.4" x14ac:dyDescent="0.25">
      <c r="B72" s="54">
        <v>31216</v>
      </c>
      <c r="C72" s="55" t="s">
        <v>599</v>
      </c>
      <c r="D72" s="45" t="s">
        <v>600</v>
      </c>
      <c r="E72" s="43">
        <v>0</v>
      </c>
      <c r="F72" s="56">
        <v>6120</v>
      </c>
    </row>
    <row r="73" spans="2:6" ht="26.4" x14ac:dyDescent="0.25">
      <c r="B73" s="54">
        <v>31218</v>
      </c>
      <c r="C73" s="55" t="s">
        <v>601</v>
      </c>
      <c r="D73" s="45" t="s">
        <v>602</v>
      </c>
      <c r="E73" s="43" t="s">
        <v>603</v>
      </c>
      <c r="F73" s="56">
        <v>856</v>
      </c>
    </row>
    <row r="74" spans="2:6" x14ac:dyDescent="0.25">
      <c r="B74" s="54">
        <v>31301</v>
      </c>
      <c r="C74" s="55" t="s">
        <v>604</v>
      </c>
      <c r="D74" s="45" t="s">
        <v>605</v>
      </c>
      <c r="E74" s="43" t="s">
        <v>534</v>
      </c>
      <c r="F74" s="56">
        <v>628</v>
      </c>
    </row>
    <row r="75" spans="2:6" x14ac:dyDescent="0.25">
      <c r="B75" s="54">
        <v>31303</v>
      </c>
      <c r="C75" s="55" t="s">
        <v>604</v>
      </c>
      <c r="D75" s="45" t="s">
        <v>551</v>
      </c>
      <c r="E75" s="43" t="s">
        <v>534</v>
      </c>
      <c r="F75" s="56">
        <v>628</v>
      </c>
    </row>
    <row r="76" spans="2:6" ht="39.6" x14ac:dyDescent="0.25">
      <c r="B76" s="54">
        <v>31802</v>
      </c>
      <c r="C76" s="55" t="s">
        <v>606</v>
      </c>
      <c r="D76" s="45" t="s">
        <v>607</v>
      </c>
      <c r="E76" s="43" t="s">
        <v>534</v>
      </c>
      <c r="F76" s="56">
        <v>602</v>
      </c>
    </row>
    <row r="77" spans="2:6" x14ac:dyDescent="0.25">
      <c r="B77" s="54">
        <v>31901</v>
      </c>
      <c r="C77" s="55" t="s">
        <v>1227</v>
      </c>
      <c r="D77" s="45" t="s">
        <v>555</v>
      </c>
      <c r="E77" s="43" t="s">
        <v>534</v>
      </c>
      <c r="F77" s="56">
        <v>653</v>
      </c>
    </row>
    <row r="78" spans="2:6" ht="26.4" x14ac:dyDescent="0.25">
      <c r="B78" s="54">
        <v>31902</v>
      </c>
      <c r="C78" s="55" t="s">
        <v>1228</v>
      </c>
      <c r="D78" s="45" t="s">
        <v>555</v>
      </c>
      <c r="E78" s="43" t="s">
        <v>534</v>
      </c>
      <c r="F78" s="56">
        <v>653</v>
      </c>
    </row>
    <row r="79" spans="2:6" ht="39.6" x14ac:dyDescent="0.25">
      <c r="B79" s="54">
        <v>31903</v>
      </c>
      <c r="C79" s="55" t="s">
        <v>1229</v>
      </c>
      <c r="D79" s="45" t="s">
        <v>555</v>
      </c>
      <c r="E79" s="43" t="s">
        <v>534</v>
      </c>
      <c r="F79" s="56">
        <v>935</v>
      </c>
    </row>
    <row r="80" spans="2:6" ht="39.6" x14ac:dyDescent="0.25">
      <c r="B80" s="54">
        <v>31904</v>
      </c>
      <c r="C80" s="55" t="s">
        <v>1230</v>
      </c>
      <c r="D80" s="45" t="s">
        <v>1028</v>
      </c>
      <c r="E80" s="43" t="s">
        <v>534</v>
      </c>
      <c r="F80" s="56">
        <v>1342</v>
      </c>
    </row>
    <row r="81" spans="2:6" ht="26.4" x14ac:dyDescent="0.25">
      <c r="B81" s="54">
        <v>32001</v>
      </c>
      <c r="C81" s="55" t="s">
        <v>1231</v>
      </c>
      <c r="D81" s="45" t="s">
        <v>608</v>
      </c>
      <c r="E81" s="43" t="s">
        <v>534</v>
      </c>
      <c r="F81" s="56">
        <v>432</v>
      </c>
    </row>
    <row r="82" spans="2:6" x14ac:dyDescent="0.25">
      <c r="B82" s="54">
        <v>32002</v>
      </c>
      <c r="C82" s="55" t="s">
        <v>1231</v>
      </c>
      <c r="D82" s="45" t="s">
        <v>1232</v>
      </c>
      <c r="E82" s="43" t="s">
        <v>536</v>
      </c>
      <c r="F82" s="56">
        <v>499</v>
      </c>
    </row>
    <row r="83" spans="2:6" x14ac:dyDescent="0.25">
      <c r="B83" s="54">
        <v>32101</v>
      </c>
      <c r="C83" s="55" t="s">
        <v>609</v>
      </c>
      <c r="D83" s="45" t="s">
        <v>550</v>
      </c>
      <c r="E83" s="43" t="s">
        <v>534</v>
      </c>
      <c r="F83" s="56">
        <v>2314</v>
      </c>
    </row>
    <row r="84" spans="2:6" x14ac:dyDescent="0.25">
      <c r="B84" s="54">
        <v>32102</v>
      </c>
      <c r="C84" s="55" t="s">
        <v>610</v>
      </c>
      <c r="D84" s="45" t="s">
        <v>550</v>
      </c>
      <c r="E84" s="43" t="s">
        <v>536</v>
      </c>
      <c r="F84" s="56">
        <v>7163</v>
      </c>
    </row>
    <row r="85" spans="2:6" ht="26.4" x14ac:dyDescent="0.25">
      <c r="B85" s="54">
        <v>32106</v>
      </c>
      <c r="C85" s="55" t="s">
        <v>611</v>
      </c>
      <c r="D85" s="45" t="s">
        <v>612</v>
      </c>
      <c r="E85" s="43">
        <v>0</v>
      </c>
      <c r="F85" s="56">
        <v>23032</v>
      </c>
    </row>
    <row r="86" spans="2:6" x14ac:dyDescent="0.25">
      <c r="B86" s="54">
        <v>32201</v>
      </c>
      <c r="C86" s="55" t="s">
        <v>613</v>
      </c>
      <c r="D86" s="45" t="s">
        <v>550</v>
      </c>
      <c r="E86" s="43" t="s">
        <v>534</v>
      </c>
      <c r="F86" s="56">
        <v>837</v>
      </c>
    </row>
    <row r="87" spans="2:6" ht="26.4" x14ac:dyDescent="0.25">
      <c r="B87" s="54">
        <v>32202</v>
      </c>
      <c r="C87" s="55" t="s">
        <v>613</v>
      </c>
      <c r="D87" s="45" t="s">
        <v>614</v>
      </c>
      <c r="E87" s="43" t="s">
        <v>534</v>
      </c>
      <c r="F87" s="56">
        <v>958</v>
      </c>
    </row>
    <row r="88" spans="2:6" ht="39.6" x14ac:dyDescent="0.25">
      <c r="B88" s="54">
        <v>32302</v>
      </c>
      <c r="C88" s="55" t="s">
        <v>615</v>
      </c>
      <c r="D88" s="45" t="s">
        <v>616</v>
      </c>
      <c r="E88" s="43" t="s">
        <v>534</v>
      </c>
      <c r="F88" s="56">
        <v>1338</v>
      </c>
    </row>
    <row r="89" spans="2:6" ht="171.6" x14ac:dyDescent="0.25">
      <c r="B89" s="54">
        <v>32402</v>
      </c>
      <c r="C89" s="55" t="s">
        <v>1233</v>
      </c>
      <c r="D89" s="45" t="s">
        <v>616</v>
      </c>
      <c r="E89" s="43" t="s">
        <v>534</v>
      </c>
      <c r="F89" s="56">
        <v>2386</v>
      </c>
    </row>
    <row r="90" spans="2:6" ht="224.4" x14ac:dyDescent="0.25">
      <c r="B90" s="54">
        <v>32404</v>
      </c>
      <c r="C90" s="58" t="s">
        <v>1234</v>
      </c>
      <c r="D90" s="45" t="s">
        <v>555</v>
      </c>
      <c r="E90" s="43" t="s">
        <v>534</v>
      </c>
      <c r="F90" s="56">
        <v>2312</v>
      </c>
    </row>
    <row r="91" spans="2:6" x14ac:dyDescent="0.25">
      <c r="B91" s="54">
        <v>32501</v>
      </c>
      <c r="C91" s="55" t="s">
        <v>1235</v>
      </c>
      <c r="D91" s="45" t="s">
        <v>617</v>
      </c>
      <c r="E91" s="43" t="s">
        <v>534</v>
      </c>
      <c r="F91" s="56">
        <v>10132</v>
      </c>
    </row>
    <row r="92" spans="2:6" x14ac:dyDescent="0.25">
      <c r="B92" s="54">
        <v>32502</v>
      </c>
      <c r="C92" s="55" t="s">
        <v>1235</v>
      </c>
      <c r="D92" s="45" t="s">
        <v>618</v>
      </c>
      <c r="E92" s="43" t="s">
        <v>534</v>
      </c>
      <c r="F92" s="56">
        <v>2545</v>
      </c>
    </row>
    <row r="93" spans="2:6" x14ac:dyDescent="0.25">
      <c r="B93" s="54">
        <v>32503</v>
      </c>
      <c r="C93" s="55" t="s">
        <v>1235</v>
      </c>
      <c r="D93" s="45" t="s">
        <v>619</v>
      </c>
      <c r="E93" s="43" t="s">
        <v>534</v>
      </c>
      <c r="F93" s="56">
        <v>2523</v>
      </c>
    </row>
    <row r="94" spans="2:6" ht="39.6" x14ac:dyDescent="0.25">
      <c r="B94" s="54">
        <v>170001</v>
      </c>
      <c r="C94" s="55" t="s">
        <v>1236</v>
      </c>
      <c r="D94" s="45" t="s">
        <v>1237</v>
      </c>
      <c r="E94" s="43" t="s">
        <v>536</v>
      </c>
      <c r="F94" s="56">
        <v>679</v>
      </c>
    </row>
    <row r="95" spans="2:6" ht="26.4" x14ac:dyDescent="0.25">
      <c r="B95" s="54">
        <v>170002</v>
      </c>
      <c r="C95" s="55" t="s">
        <v>620</v>
      </c>
      <c r="D95" s="45" t="s">
        <v>539</v>
      </c>
      <c r="E95" s="43" t="s">
        <v>536</v>
      </c>
      <c r="F95" s="56">
        <v>747</v>
      </c>
    </row>
    <row r="96" spans="2:6" ht="26.4" x14ac:dyDescent="0.25">
      <c r="B96" s="54">
        <v>170003</v>
      </c>
      <c r="C96" s="55" t="s">
        <v>621</v>
      </c>
      <c r="D96" s="45" t="s">
        <v>622</v>
      </c>
      <c r="E96" s="43" t="s">
        <v>536</v>
      </c>
      <c r="F96" s="56">
        <v>683</v>
      </c>
    </row>
    <row r="97" spans="2:6" ht="79.2" x14ac:dyDescent="0.25">
      <c r="B97" s="54">
        <v>170004</v>
      </c>
      <c r="C97" s="55" t="s">
        <v>1238</v>
      </c>
      <c r="D97" s="45" t="s">
        <v>577</v>
      </c>
      <c r="E97" s="43" t="s">
        <v>536</v>
      </c>
      <c r="F97" s="56">
        <v>1674</v>
      </c>
    </row>
    <row r="98" spans="2:6" ht="92.4" x14ac:dyDescent="0.25">
      <c r="B98" s="54">
        <v>170005</v>
      </c>
      <c r="C98" s="55" t="s">
        <v>1239</v>
      </c>
      <c r="D98" s="45" t="s">
        <v>539</v>
      </c>
      <c r="E98" s="43" t="s">
        <v>536</v>
      </c>
      <c r="F98" s="56">
        <v>2087</v>
      </c>
    </row>
    <row r="99" spans="2:6" ht="26.4" x14ac:dyDescent="0.25">
      <c r="B99" s="54">
        <v>170101</v>
      </c>
      <c r="C99" s="55" t="s">
        <v>623</v>
      </c>
      <c r="D99" s="45" t="s">
        <v>624</v>
      </c>
      <c r="E99" s="43" t="s">
        <v>534</v>
      </c>
      <c r="F99" s="56">
        <v>628</v>
      </c>
    </row>
    <row r="100" spans="2:6" ht="26.4" x14ac:dyDescent="0.25">
      <c r="B100" s="54">
        <v>170103</v>
      </c>
      <c r="C100" s="55" t="s">
        <v>625</v>
      </c>
      <c r="D100" s="45" t="s">
        <v>624</v>
      </c>
      <c r="E100" s="43" t="s">
        <v>534</v>
      </c>
      <c r="F100" s="56">
        <v>716</v>
      </c>
    </row>
    <row r="101" spans="2:6" x14ac:dyDescent="0.25">
      <c r="B101" s="54">
        <v>170104</v>
      </c>
      <c r="C101" s="55" t="s">
        <v>1240</v>
      </c>
      <c r="D101" s="45" t="s">
        <v>626</v>
      </c>
      <c r="E101" s="43" t="s">
        <v>534</v>
      </c>
      <c r="F101" s="56">
        <v>628</v>
      </c>
    </row>
    <row r="102" spans="2:6" ht="26.4" x14ac:dyDescent="0.25">
      <c r="B102" s="54">
        <v>170109</v>
      </c>
      <c r="C102" s="55" t="s">
        <v>1241</v>
      </c>
      <c r="D102" s="45" t="s">
        <v>628</v>
      </c>
      <c r="E102" s="43" t="s">
        <v>534</v>
      </c>
      <c r="F102" s="56">
        <v>4029</v>
      </c>
    </row>
    <row r="103" spans="2:6" x14ac:dyDescent="0.25">
      <c r="B103" s="54">
        <v>170110</v>
      </c>
      <c r="C103" s="55" t="s">
        <v>627</v>
      </c>
      <c r="D103" s="45" t="s">
        <v>629</v>
      </c>
      <c r="E103" s="43" t="s">
        <v>534</v>
      </c>
      <c r="F103" s="56">
        <v>4045</v>
      </c>
    </row>
    <row r="104" spans="2:6" ht="26.4" x14ac:dyDescent="0.25">
      <c r="B104" s="54">
        <v>170111</v>
      </c>
      <c r="C104" s="55" t="s">
        <v>1241</v>
      </c>
      <c r="D104" s="45" t="s">
        <v>630</v>
      </c>
      <c r="E104" s="43" t="s">
        <v>534</v>
      </c>
      <c r="F104" s="56">
        <v>3949</v>
      </c>
    </row>
    <row r="105" spans="2:6" ht="66" x14ac:dyDescent="0.25">
      <c r="B105" s="54">
        <v>170114</v>
      </c>
      <c r="C105" s="55" t="s">
        <v>1873</v>
      </c>
      <c r="D105" s="45" t="s">
        <v>1874</v>
      </c>
      <c r="E105" s="43" t="s">
        <v>534</v>
      </c>
      <c r="F105" s="56">
        <v>760</v>
      </c>
    </row>
    <row r="106" spans="2:6" ht="66" x14ac:dyDescent="0.25">
      <c r="B106" s="82" t="s">
        <v>1875</v>
      </c>
      <c r="C106" s="55" t="s">
        <v>1876</v>
      </c>
      <c r="D106" s="45" t="s">
        <v>1874</v>
      </c>
      <c r="E106" s="43" t="s">
        <v>534</v>
      </c>
      <c r="F106" s="56">
        <v>2500</v>
      </c>
    </row>
    <row r="107" spans="2:6" ht="26.4" x14ac:dyDescent="0.25">
      <c r="B107" s="54">
        <v>170201</v>
      </c>
      <c r="C107" s="55" t="s">
        <v>1242</v>
      </c>
      <c r="D107" s="45" t="s">
        <v>631</v>
      </c>
      <c r="E107" s="43" t="s">
        <v>536</v>
      </c>
      <c r="F107" s="56">
        <v>716</v>
      </c>
    </row>
    <row r="108" spans="2:6" ht="26.4" x14ac:dyDescent="0.25">
      <c r="B108" s="54">
        <v>170202</v>
      </c>
      <c r="C108" s="55" t="s">
        <v>1242</v>
      </c>
      <c r="D108" s="45" t="s">
        <v>550</v>
      </c>
      <c r="E108" s="43" t="s">
        <v>536</v>
      </c>
      <c r="F108" s="56">
        <v>972</v>
      </c>
    </row>
    <row r="109" spans="2:6" ht="26.4" x14ac:dyDescent="0.25">
      <c r="B109" s="54">
        <v>170203</v>
      </c>
      <c r="C109" s="55" t="s">
        <v>632</v>
      </c>
      <c r="D109" s="45" t="s">
        <v>539</v>
      </c>
      <c r="E109" s="43" t="s">
        <v>534</v>
      </c>
      <c r="F109" s="56">
        <v>385</v>
      </c>
    </row>
    <row r="110" spans="2:6" ht="26.4" x14ac:dyDescent="0.25">
      <c r="B110" s="54">
        <v>170204</v>
      </c>
      <c r="C110" s="55" t="s">
        <v>632</v>
      </c>
      <c r="D110" s="45" t="s">
        <v>550</v>
      </c>
      <c r="E110" s="43" t="s">
        <v>534</v>
      </c>
      <c r="F110" s="56">
        <v>767</v>
      </c>
    </row>
    <row r="111" spans="2:6" ht="26.4" x14ac:dyDescent="0.25">
      <c r="B111" s="54">
        <v>170205</v>
      </c>
      <c r="C111" s="55" t="s">
        <v>632</v>
      </c>
      <c r="D111" s="45" t="s">
        <v>553</v>
      </c>
      <c r="E111" s="43" t="s">
        <v>534</v>
      </c>
      <c r="F111" s="56">
        <v>383</v>
      </c>
    </row>
    <row r="112" spans="2:6" ht="39.6" x14ac:dyDescent="0.25">
      <c r="B112" s="54">
        <v>170301</v>
      </c>
      <c r="C112" s="55" t="s">
        <v>633</v>
      </c>
      <c r="D112" s="45" t="s">
        <v>622</v>
      </c>
      <c r="E112" s="43" t="s">
        <v>536</v>
      </c>
      <c r="F112" s="56">
        <v>661</v>
      </c>
    </row>
    <row r="113" spans="2:6" ht="26.4" x14ac:dyDescent="0.25">
      <c r="B113" s="54">
        <v>170401</v>
      </c>
      <c r="C113" s="55" t="s">
        <v>634</v>
      </c>
      <c r="D113" s="45" t="s">
        <v>635</v>
      </c>
      <c r="E113" s="43" t="s">
        <v>534</v>
      </c>
      <c r="F113" s="56">
        <v>2089</v>
      </c>
    </row>
    <row r="114" spans="2:6" ht="26.4" x14ac:dyDescent="0.25">
      <c r="B114" s="54">
        <v>170503</v>
      </c>
      <c r="C114" s="55" t="s">
        <v>636</v>
      </c>
      <c r="D114" s="45" t="s">
        <v>550</v>
      </c>
      <c r="E114" s="43" t="s">
        <v>534</v>
      </c>
      <c r="F114" s="56">
        <v>1770</v>
      </c>
    </row>
    <row r="115" spans="2:6" ht="39.6" x14ac:dyDescent="0.25">
      <c r="B115" s="59" t="s">
        <v>637</v>
      </c>
      <c r="C115" s="55" t="s">
        <v>638</v>
      </c>
      <c r="D115" s="45" t="s">
        <v>640</v>
      </c>
      <c r="E115" s="43" t="s">
        <v>534</v>
      </c>
      <c r="F115" s="56">
        <v>1524</v>
      </c>
    </row>
    <row r="116" spans="2:6" ht="39.6" x14ac:dyDescent="0.25">
      <c r="B116" s="59" t="s">
        <v>639</v>
      </c>
      <c r="C116" s="55" t="s">
        <v>1243</v>
      </c>
      <c r="D116" s="45" t="s">
        <v>640</v>
      </c>
      <c r="E116" s="43" t="s">
        <v>534</v>
      </c>
      <c r="F116" s="56">
        <v>1524</v>
      </c>
    </row>
    <row r="117" spans="2:6" ht="39.6" x14ac:dyDescent="0.25">
      <c r="B117" s="59" t="s">
        <v>641</v>
      </c>
      <c r="C117" s="55" t="s">
        <v>1244</v>
      </c>
      <c r="D117" s="45" t="s">
        <v>640</v>
      </c>
      <c r="E117" s="43" t="s">
        <v>534</v>
      </c>
      <c r="F117" s="56">
        <v>1524</v>
      </c>
    </row>
    <row r="118" spans="2:6" ht="39.6" x14ac:dyDescent="0.25">
      <c r="B118" s="59" t="s">
        <v>642</v>
      </c>
      <c r="C118" s="55" t="s">
        <v>1245</v>
      </c>
      <c r="D118" s="45" t="s">
        <v>643</v>
      </c>
      <c r="E118" s="43" t="s">
        <v>534</v>
      </c>
      <c r="F118" s="56">
        <v>1524</v>
      </c>
    </row>
    <row r="119" spans="2:6" ht="39.6" x14ac:dyDescent="0.25">
      <c r="B119" s="59" t="s">
        <v>644</v>
      </c>
      <c r="C119" s="55" t="s">
        <v>1246</v>
      </c>
      <c r="D119" s="45" t="s">
        <v>645</v>
      </c>
      <c r="E119" s="43" t="s">
        <v>534</v>
      </c>
      <c r="F119" s="56">
        <v>5678</v>
      </c>
    </row>
    <row r="120" spans="2:6" ht="52.8" x14ac:dyDescent="0.25">
      <c r="B120" s="54">
        <v>180008</v>
      </c>
      <c r="C120" s="55" t="s">
        <v>646</v>
      </c>
      <c r="D120" s="45" t="s">
        <v>550</v>
      </c>
      <c r="E120" s="43" t="s">
        <v>647</v>
      </c>
      <c r="F120" s="56">
        <v>1692</v>
      </c>
    </row>
    <row r="121" spans="2:6" ht="39.6" x14ac:dyDescent="0.25">
      <c r="B121" s="54">
        <v>180009</v>
      </c>
      <c r="C121" s="55" t="s">
        <v>648</v>
      </c>
      <c r="D121" s="45" t="s">
        <v>550</v>
      </c>
      <c r="E121" s="43" t="s">
        <v>647</v>
      </c>
      <c r="F121" s="56">
        <v>2326</v>
      </c>
    </row>
    <row r="122" spans="2:6" ht="39.6" x14ac:dyDescent="0.25">
      <c r="B122" s="54">
        <v>180010</v>
      </c>
      <c r="C122" s="55" t="s">
        <v>649</v>
      </c>
      <c r="D122" s="45" t="s">
        <v>550</v>
      </c>
      <c r="E122" s="43" t="s">
        <v>647</v>
      </c>
      <c r="F122" s="56">
        <v>2756</v>
      </c>
    </row>
    <row r="123" spans="2:6" ht="66" x14ac:dyDescent="0.25">
      <c r="B123" s="54">
        <v>180011</v>
      </c>
      <c r="C123" s="55" t="s">
        <v>650</v>
      </c>
      <c r="D123" s="45" t="s">
        <v>550</v>
      </c>
      <c r="E123" s="43" t="s">
        <v>647</v>
      </c>
      <c r="F123" s="56">
        <v>4614</v>
      </c>
    </row>
    <row r="124" spans="2:6" ht="26.4" x14ac:dyDescent="0.25">
      <c r="B124" s="54">
        <v>180012</v>
      </c>
      <c r="C124" s="55" t="s">
        <v>651</v>
      </c>
      <c r="D124" s="45" t="s">
        <v>550</v>
      </c>
      <c r="E124" s="43" t="s">
        <v>647</v>
      </c>
      <c r="F124" s="56">
        <v>3296</v>
      </c>
    </row>
    <row r="125" spans="2:6" ht="26.4" x14ac:dyDescent="0.25">
      <c r="B125" s="54">
        <v>240013</v>
      </c>
      <c r="C125" s="55" t="s">
        <v>1774</v>
      </c>
      <c r="D125" s="45" t="s">
        <v>1775</v>
      </c>
      <c r="E125" s="43" t="s">
        <v>536</v>
      </c>
      <c r="F125" s="56">
        <v>4745</v>
      </c>
    </row>
    <row r="126" spans="2:6" ht="52.8" x14ac:dyDescent="0.25">
      <c r="B126" s="54">
        <v>180014</v>
      </c>
      <c r="C126" s="55" t="s">
        <v>652</v>
      </c>
      <c r="D126" s="45" t="s">
        <v>550</v>
      </c>
      <c r="E126" s="43" t="s">
        <v>647</v>
      </c>
      <c r="F126" s="56">
        <v>4493</v>
      </c>
    </row>
    <row r="127" spans="2:6" ht="66" x14ac:dyDescent="0.25">
      <c r="B127" s="54">
        <v>180015</v>
      </c>
      <c r="C127" s="55" t="s">
        <v>653</v>
      </c>
      <c r="D127" s="45" t="s">
        <v>550</v>
      </c>
      <c r="E127" s="43" t="s">
        <v>647</v>
      </c>
      <c r="F127" s="56">
        <v>4745</v>
      </c>
    </row>
    <row r="128" spans="2:6" ht="52.8" x14ac:dyDescent="0.25">
      <c r="B128" s="54">
        <v>180016</v>
      </c>
      <c r="C128" s="55" t="s">
        <v>654</v>
      </c>
      <c r="D128" s="45" t="s">
        <v>550</v>
      </c>
      <c r="E128" s="43" t="s">
        <v>647</v>
      </c>
      <c r="F128" s="56">
        <v>4485</v>
      </c>
    </row>
    <row r="129" spans="2:6" ht="145.19999999999999" x14ac:dyDescent="0.25">
      <c r="B129" s="54">
        <v>180020</v>
      </c>
      <c r="C129" s="55" t="s">
        <v>1247</v>
      </c>
      <c r="D129" s="45" t="s">
        <v>550</v>
      </c>
      <c r="E129" s="43" t="s">
        <v>647</v>
      </c>
      <c r="F129" s="56">
        <v>5256</v>
      </c>
    </row>
    <row r="130" spans="2:6" ht="66" x14ac:dyDescent="0.25">
      <c r="B130" s="54">
        <v>180030</v>
      </c>
      <c r="C130" s="55" t="s">
        <v>655</v>
      </c>
      <c r="D130" s="45" t="s">
        <v>550</v>
      </c>
      <c r="E130" s="43" t="s">
        <v>647</v>
      </c>
      <c r="F130" s="56">
        <v>4747</v>
      </c>
    </row>
    <row r="131" spans="2:6" ht="79.2" x14ac:dyDescent="0.25">
      <c r="B131" s="54">
        <v>180031</v>
      </c>
      <c r="C131" s="55" t="s">
        <v>656</v>
      </c>
      <c r="D131" s="45" t="s">
        <v>550</v>
      </c>
      <c r="E131" s="43" t="s">
        <v>647</v>
      </c>
      <c r="F131" s="56">
        <v>5600</v>
      </c>
    </row>
    <row r="132" spans="2:6" ht="66" x14ac:dyDescent="0.25">
      <c r="B132" s="54">
        <v>180032</v>
      </c>
      <c r="C132" s="55" t="s">
        <v>1248</v>
      </c>
      <c r="D132" s="45" t="s">
        <v>550</v>
      </c>
      <c r="E132" s="43" t="s">
        <v>647</v>
      </c>
      <c r="F132" s="56">
        <v>5600</v>
      </c>
    </row>
    <row r="133" spans="2:6" ht="52.8" x14ac:dyDescent="0.25">
      <c r="B133" s="54">
        <v>180101</v>
      </c>
      <c r="C133" s="55" t="s">
        <v>657</v>
      </c>
      <c r="D133" s="45" t="s">
        <v>550</v>
      </c>
      <c r="E133" s="43" t="s">
        <v>647</v>
      </c>
      <c r="F133" s="56">
        <v>5076</v>
      </c>
    </row>
    <row r="134" spans="2:6" ht="26.4" x14ac:dyDescent="0.25">
      <c r="B134" s="54">
        <v>181010</v>
      </c>
      <c r="C134" s="55" t="s">
        <v>658</v>
      </c>
      <c r="D134" s="45">
        <v>0</v>
      </c>
      <c r="E134" s="43">
        <v>0</v>
      </c>
      <c r="F134" s="56">
        <v>1056</v>
      </c>
    </row>
    <row r="135" spans="2:6" ht="39.6" x14ac:dyDescent="0.25">
      <c r="B135" s="54">
        <v>181011</v>
      </c>
      <c r="C135" s="55" t="s">
        <v>659</v>
      </c>
      <c r="D135" s="45">
        <v>0</v>
      </c>
      <c r="E135" s="43">
        <v>0</v>
      </c>
      <c r="F135" s="56">
        <v>1056</v>
      </c>
    </row>
    <row r="136" spans="2:6" ht="26.4" x14ac:dyDescent="0.25">
      <c r="B136" s="54">
        <v>181012</v>
      </c>
      <c r="C136" s="55" t="s">
        <v>660</v>
      </c>
      <c r="D136" s="45" t="s">
        <v>506</v>
      </c>
      <c r="E136" s="43" t="s">
        <v>506</v>
      </c>
      <c r="F136" s="56">
        <v>1086</v>
      </c>
    </row>
    <row r="137" spans="2:6" ht="39.6" x14ac:dyDescent="0.25">
      <c r="B137" s="54">
        <v>181013</v>
      </c>
      <c r="C137" s="55" t="s">
        <v>661</v>
      </c>
      <c r="D137" s="45">
        <v>0</v>
      </c>
      <c r="E137" s="43">
        <v>0</v>
      </c>
      <c r="F137" s="56">
        <v>1056</v>
      </c>
    </row>
    <row r="138" spans="2:6" ht="39.6" x14ac:dyDescent="0.25">
      <c r="B138" s="54">
        <v>181014</v>
      </c>
      <c r="C138" s="55" t="s">
        <v>662</v>
      </c>
      <c r="D138" s="45">
        <v>0</v>
      </c>
      <c r="E138" s="43">
        <v>0</v>
      </c>
      <c r="F138" s="56">
        <v>1056</v>
      </c>
    </row>
    <row r="139" spans="2:6" ht="39.6" x14ac:dyDescent="0.25">
      <c r="B139" s="54">
        <v>181015</v>
      </c>
      <c r="C139" s="55" t="s">
        <v>663</v>
      </c>
      <c r="D139" s="45">
        <v>0</v>
      </c>
      <c r="E139" s="43">
        <v>0</v>
      </c>
      <c r="F139" s="56">
        <v>1056</v>
      </c>
    </row>
    <row r="140" spans="2:6" ht="26.4" x14ac:dyDescent="0.25">
      <c r="B140" s="54">
        <v>181016</v>
      </c>
      <c r="C140" s="55" t="s">
        <v>664</v>
      </c>
      <c r="D140" s="45">
        <v>0</v>
      </c>
      <c r="E140" s="43">
        <v>0</v>
      </c>
      <c r="F140" s="56">
        <v>1056</v>
      </c>
    </row>
    <row r="141" spans="2:6" ht="39.6" x14ac:dyDescent="0.25">
      <c r="B141" s="54">
        <v>181020</v>
      </c>
      <c r="C141" s="55" t="s">
        <v>665</v>
      </c>
      <c r="D141" s="45">
        <v>0</v>
      </c>
      <c r="E141" s="43">
        <v>0</v>
      </c>
      <c r="F141" s="56">
        <v>1056</v>
      </c>
    </row>
    <row r="142" spans="2:6" ht="39.6" x14ac:dyDescent="0.25">
      <c r="B142" s="54">
        <v>181030</v>
      </c>
      <c r="C142" s="55" t="s">
        <v>666</v>
      </c>
      <c r="D142" s="45">
        <v>0</v>
      </c>
      <c r="E142" s="43">
        <v>0</v>
      </c>
      <c r="F142" s="56">
        <v>1086</v>
      </c>
    </row>
    <row r="143" spans="2:6" ht="39.6" x14ac:dyDescent="0.25">
      <c r="B143" s="54">
        <v>181031</v>
      </c>
      <c r="C143" s="55" t="s">
        <v>667</v>
      </c>
      <c r="D143" s="45">
        <v>0</v>
      </c>
      <c r="E143" s="43">
        <v>0</v>
      </c>
      <c r="F143" s="56">
        <v>1086</v>
      </c>
    </row>
    <row r="144" spans="2:6" ht="39.6" x14ac:dyDescent="0.25">
      <c r="B144" s="54">
        <v>181032</v>
      </c>
      <c r="C144" s="55" t="s">
        <v>668</v>
      </c>
      <c r="D144" s="45">
        <v>0</v>
      </c>
      <c r="E144" s="43">
        <v>0</v>
      </c>
      <c r="F144" s="56">
        <v>1086</v>
      </c>
    </row>
    <row r="145" spans="2:6" x14ac:dyDescent="0.25">
      <c r="B145" s="54">
        <v>190204</v>
      </c>
      <c r="C145" s="55" t="s">
        <v>669</v>
      </c>
      <c r="D145" s="45" t="s">
        <v>670</v>
      </c>
      <c r="E145" s="43">
        <v>0</v>
      </c>
      <c r="F145" s="56">
        <v>11628</v>
      </c>
    </row>
    <row r="146" spans="2:6" ht="26.4" x14ac:dyDescent="0.25">
      <c r="B146" s="54">
        <v>190205</v>
      </c>
      <c r="C146" s="55" t="s">
        <v>671</v>
      </c>
      <c r="D146" s="45" t="s">
        <v>672</v>
      </c>
      <c r="E146" s="43">
        <v>0</v>
      </c>
      <c r="F146" s="56">
        <v>24288</v>
      </c>
    </row>
    <row r="147" spans="2:6" ht="39.6" x14ac:dyDescent="0.25">
      <c r="B147" s="54">
        <v>190206</v>
      </c>
      <c r="C147" s="55" t="s">
        <v>673</v>
      </c>
      <c r="D147" s="45" t="s">
        <v>674</v>
      </c>
      <c r="E147" s="43">
        <v>0</v>
      </c>
      <c r="F147" s="56">
        <v>34770</v>
      </c>
    </row>
    <row r="148" spans="2:6" ht="39.6" x14ac:dyDescent="0.25">
      <c r="B148" s="54">
        <v>190208</v>
      </c>
      <c r="C148" s="55" t="s">
        <v>675</v>
      </c>
      <c r="D148" s="45" t="s">
        <v>674</v>
      </c>
      <c r="E148" s="43">
        <v>0</v>
      </c>
      <c r="F148" s="56">
        <v>15572</v>
      </c>
    </row>
    <row r="149" spans="2:6" ht="39.6" x14ac:dyDescent="0.25">
      <c r="B149" s="54">
        <v>190209</v>
      </c>
      <c r="C149" s="55" t="s">
        <v>676</v>
      </c>
      <c r="D149" s="45" t="s">
        <v>674</v>
      </c>
      <c r="E149" s="43">
        <v>0</v>
      </c>
      <c r="F149" s="56">
        <v>15572</v>
      </c>
    </row>
    <row r="150" spans="2:6" ht="26.4" x14ac:dyDescent="0.25">
      <c r="B150" s="54">
        <v>190210</v>
      </c>
      <c r="C150" s="55" t="s">
        <v>677</v>
      </c>
      <c r="D150" s="45" t="s">
        <v>674</v>
      </c>
      <c r="E150" s="43">
        <v>0</v>
      </c>
      <c r="F150" s="56">
        <v>15572</v>
      </c>
    </row>
    <row r="151" spans="2:6" ht="39.6" x14ac:dyDescent="0.25">
      <c r="B151" s="54">
        <v>190211</v>
      </c>
      <c r="C151" s="55" t="s">
        <v>1249</v>
      </c>
      <c r="D151" s="45" t="s">
        <v>674</v>
      </c>
      <c r="E151" s="43">
        <v>0</v>
      </c>
      <c r="F151" s="56">
        <v>15996</v>
      </c>
    </row>
    <row r="152" spans="2:6" ht="39.6" x14ac:dyDescent="0.25">
      <c r="B152" s="54">
        <v>190212</v>
      </c>
      <c r="C152" s="55" t="s">
        <v>678</v>
      </c>
      <c r="D152" s="45" t="s">
        <v>674</v>
      </c>
      <c r="E152" s="43">
        <v>0</v>
      </c>
      <c r="F152" s="56">
        <v>15572</v>
      </c>
    </row>
    <row r="153" spans="2:6" ht="26.4" x14ac:dyDescent="0.25">
      <c r="B153" s="54">
        <v>190213</v>
      </c>
      <c r="C153" s="55" t="s">
        <v>679</v>
      </c>
      <c r="D153" s="45" t="s">
        <v>674</v>
      </c>
      <c r="E153" s="43">
        <v>0</v>
      </c>
      <c r="F153" s="56">
        <v>15572</v>
      </c>
    </row>
    <row r="154" spans="2:6" x14ac:dyDescent="0.25">
      <c r="B154" s="54">
        <v>40001</v>
      </c>
      <c r="C154" s="55" t="s">
        <v>680</v>
      </c>
      <c r="D154" s="45" t="s">
        <v>681</v>
      </c>
      <c r="E154" s="43" t="s">
        <v>534</v>
      </c>
      <c r="F154" s="56">
        <v>458</v>
      </c>
    </row>
    <row r="155" spans="2:6" x14ac:dyDescent="0.25">
      <c r="B155" s="54">
        <v>40002</v>
      </c>
      <c r="C155" s="55" t="s">
        <v>682</v>
      </c>
      <c r="D155" s="45" t="s">
        <v>681</v>
      </c>
      <c r="E155" s="43" t="s">
        <v>534</v>
      </c>
      <c r="F155" s="56">
        <v>458</v>
      </c>
    </row>
    <row r="156" spans="2:6" x14ac:dyDescent="0.25">
      <c r="B156" s="54">
        <v>40101</v>
      </c>
      <c r="C156" s="55" t="s">
        <v>683</v>
      </c>
      <c r="D156" s="45" t="s">
        <v>681</v>
      </c>
      <c r="E156" s="43" t="s">
        <v>534</v>
      </c>
      <c r="F156" s="56">
        <v>219</v>
      </c>
    </row>
    <row r="157" spans="2:6" x14ac:dyDescent="0.25">
      <c r="B157" s="54">
        <v>40102</v>
      </c>
      <c r="C157" s="55" t="s">
        <v>684</v>
      </c>
      <c r="D157" s="45" t="s">
        <v>681</v>
      </c>
      <c r="E157" s="43" t="s">
        <v>534</v>
      </c>
      <c r="F157" s="56">
        <v>411</v>
      </c>
    </row>
    <row r="158" spans="2:6" x14ac:dyDescent="0.25">
      <c r="B158" s="54">
        <v>40103</v>
      </c>
      <c r="C158" s="55" t="s">
        <v>684</v>
      </c>
      <c r="D158" s="45" t="s">
        <v>681</v>
      </c>
      <c r="E158" s="43" t="s">
        <v>536</v>
      </c>
      <c r="F158" s="56">
        <v>606</v>
      </c>
    </row>
    <row r="159" spans="2:6" x14ac:dyDescent="0.25">
      <c r="B159" s="54">
        <v>40105</v>
      </c>
      <c r="C159" s="55" t="s">
        <v>685</v>
      </c>
      <c r="D159" s="45" t="s">
        <v>681</v>
      </c>
      <c r="E159" s="43" t="s">
        <v>534</v>
      </c>
      <c r="F159" s="56">
        <v>411</v>
      </c>
    </row>
    <row r="160" spans="2:6" x14ac:dyDescent="0.25">
      <c r="B160" s="54">
        <v>40106</v>
      </c>
      <c r="C160" s="55" t="s">
        <v>686</v>
      </c>
      <c r="D160" s="45" t="s">
        <v>681</v>
      </c>
      <c r="E160" s="43" t="s">
        <v>534</v>
      </c>
      <c r="F160" s="56">
        <v>499</v>
      </c>
    </row>
    <row r="161" spans="2:6" x14ac:dyDescent="0.25">
      <c r="B161" s="54">
        <v>40107</v>
      </c>
      <c r="C161" s="55" t="s">
        <v>1250</v>
      </c>
      <c r="D161" s="45" t="s">
        <v>681</v>
      </c>
      <c r="E161" s="43" t="s">
        <v>534</v>
      </c>
      <c r="F161" s="56">
        <v>667</v>
      </c>
    </row>
    <row r="162" spans="2:6" x14ac:dyDescent="0.25">
      <c r="B162" s="54">
        <v>40108</v>
      </c>
      <c r="C162" s="55" t="s">
        <v>683</v>
      </c>
      <c r="D162" s="45" t="s">
        <v>681</v>
      </c>
      <c r="E162" s="43" t="s">
        <v>536</v>
      </c>
      <c r="F162" s="56">
        <v>1614</v>
      </c>
    </row>
    <row r="163" spans="2:6" x14ac:dyDescent="0.25">
      <c r="B163" s="54">
        <v>40109</v>
      </c>
      <c r="C163" s="55" t="s">
        <v>687</v>
      </c>
      <c r="D163" s="45" t="s">
        <v>681</v>
      </c>
      <c r="E163" s="43" t="s">
        <v>534</v>
      </c>
      <c r="F163" s="56">
        <v>362</v>
      </c>
    </row>
    <row r="164" spans="2:6" x14ac:dyDescent="0.25">
      <c r="B164" s="54">
        <v>40202</v>
      </c>
      <c r="C164" s="55" t="s">
        <v>688</v>
      </c>
      <c r="D164" s="45" t="s">
        <v>681</v>
      </c>
      <c r="E164" s="43" t="s">
        <v>534</v>
      </c>
      <c r="F164" s="56">
        <v>362</v>
      </c>
    </row>
    <row r="165" spans="2:6" x14ac:dyDescent="0.25">
      <c r="B165" s="54">
        <v>40203</v>
      </c>
      <c r="C165" s="55" t="s">
        <v>689</v>
      </c>
      <c r="D165" s="45" t="s">
        <v>681</v>
      </c>
      <c r="E165" s="43" t="s">
        <v>534</v>
      </c>
      <c r="F165" s="56">
        <v>336</v>
      </c>
    </row>
    <row r="166" spans="2:6" x14ac:dyDescent="0.25">
      <c r="B166" s="54">
        <v>40301</v>
      </c>
      <c r="C166" s="55" t="s">
        <v>690</v>
      </c>
      <c r="D166" s="45" t="s">
        <v>681</v>
      </c>
      <c r="E166" s="43" t="s">
        <v>534</v>
      </c>
      <c r="F166" s="56">
        <v>362</v>
      </c>
    </row>
    <row r="167" spans="2:6" x14ac:dyDescent="0.25">
      <c r="B167" s="54">
        <v>40302</v>
      </c>
      <c r="C167" s="55" t="s">
        <v>691</v>
      </c>
      <c r="D167" s="45" t="s">
        <v>681</v>
      </c>
      <c r="E167" s="43" t="s">
        <v>534</v>
      </c>
      <c r="F167" s="56">
        <v>524</v>
      </c>
    </row>
    <row r="168" spans="2:6" x14ac:dyDescent="0.25">
      <c r="B168" s="54">
        <v>40401</v>
      </c>
      <c r="C168" s="55" t="s">
        <v>692</v>
      </c>
      <c r="D168" s="45" t="s">
        <v>681</v>
      </c>
      <c r="E168" s="43" t="s">
        <v>534</v>
      </c>
      <c r="F168" s="56">
        <v>471</v>
      </c>
    </row>
    <row r="169" spans="2:6" x14ac:dyDescent="0.25">
      <c r="B169" s="54">
        <v>40402</v>
      </c>
      <c r="C169" s="55" t="s">
        <v>693</v>
      </c>
      <c r="D169" s="45" t="s">
        <v>681</v>
      </c>
      <c r="E169" s="43" t="s">
        <v>534</v>
      </c>
      <c r="F169" s="56">
        <v>573</v>
      </c>
    </row>
    <row r="170" spans="2:6" x14ac:dyDescent="0.25">
      <c r="B170" s="54">
        <v>40501</v>
      </c>
      <c r="C170" s="55" t="s">
        <v>694</v>
      </c>
      <c r="D170" s="45" t="s">
        <v>681</v>
      </c>
      <c r="E170" s="43" t="s">
        <v>534</v>
      </c>
      <c r="F170" s="56">
        <v>209</v>
      </c>
    </row>
    <row r="171" spans="2:6" x14ac:dyDescent="0.25">
      <c r="B171" s="54">
        <v>40502</v>
      </c>
      <c r="C171" s="55" t="s">
        <v>1251</v>
      </c>
      <c r="D171" s="45" t="s">
        <v>681</v>
      </c>
      <c r="E171" s="43" t="s">
        <v>534</v>
      </c>
      <c r="F171" s="56">
        <v>272</v>
      </c>
    </row>
    <row r="172" spans="2:6" x14ac:dyDescent="0.25">
      <c r="B172" s="54">
        <v>40503</v>
      </c>
      <c r="C172" s="55" t="s">
        <v>1252</v>
      </c>
      <c r="D172" s="45" t="s">
        <v>681</v>
      </c>
      <c r="E172" s="43" t="s">
        <v>695</v>
      </c>
      <c r="F172" s="56">
        <v>495</v>
      </c>
    </row>
    <row r="173" spans="2:6" x14ac:dyDescent="0.25">
      <c r="B173" s="54">
        <v>40504</v>
      </c>
      <c r="C173" s="55" t="s">
        <v>696</v>
      </c>
      <c r="D173" s="45" t="s">
        <v>681</v>
      </c>
      <c r="E173" s="43" t="s">
        <v>534</v>
      </c>
      <c r="F173" s="56">
        <v>505</v>
      </c>
    </row>
    <row r="174" spans="2:6" x14ac:dyDescent="0.25">
      <c r="B174" s="54">
        <v>40601</v>
      </c>
      <c r="C174" s="55" t="s">
        <v>697</v>
      </c>
      <c r="D174" s="45" t="s">
        <v>681</v>
      </c>
      <c r="E174" s="43" t="s">
        <v>534</v>
      </c>
      <c r="F174" s="56">
        <v>334</v>
      </c>
    </row>
    <row r="175" spans="2:6" x14ac:dyDescent="0.25">
      <c r="B175" s="54">
        <v>40701</v>
      </c>
      <c r="C175" s="55" t="s">
        <v>1253</v>
      </c>
      <c r="D175" s="45" t="s">
        <v>681</v>
      </c>
      <c r="E175" s="43" t="s">
        <v>695</v>
      </c>
      <c r="F175" s="56">
        <v>501</v>
      </c>
    </row>
    <row r="176" spans="2:6" x14ac:dyDescent="0.25">
      <c r="B176" s="54">
        <v>40702</v>
      </c>
      <c r="C176" s="55" t="s">
        <v>1254</v>
      </c>
      <c r="D176" s="45" t="s">
        <v>681</v>
      </c>
      <c r="E176" s="43" t="s">
        <v>695</v>
      </c>
      <c r="F176" s="56">
        <v>509</v>
      </c>
    </row>
    <row r="177" spans="2:6" x14ac:dyDescent="0.25">
      <c r="B177" s="54">
        <v>40703</v>
      </c>
      <c r="C177" s="55" t="s">
        <v>1255</v>
      </c>
      <c r="D177" s="45" t="s">
        <v>681</v>
      </c>
      <c r="E177" s="43" t="s">
        <v>695</v>
      </c>
      <c r="F177" s="56">
        <v>438</v>
      </c>
    </row>
    <row r="178" spans="2:6" x14ac:dyDescent="0.25">
      <c r="B178" s="54">
        <v>40704</v>
      </c>
      <c r="C178" s="55" t="s">
        <v>1256</v>
      </c>
      <c r="D178" s="45" t="s">
        <v>681</v>
      </c>
      <c r="E178" s="43" t="s">
        <v>695</v>
      </c>
      <c r="F178" s="56">
        <v>373</v>
      </c>
    </row>
    <row r="179" spans="2:6" x14ac:dyDescent="0.25">
      <c r="B179" s="54">
        <v>40707</v>
      </c>
      <c r="C179" s="55" t="s">
        <v>698</v>
      </c>
      <c r="D179" s="45" t="s">
        <v>681</v>
      </c>
      <c r="E179" s="43" t="s">
        <v>695</v>
      </c>
      <c r="F179" s="56">
        <v>839</v>
      </c>
    </row>
    <row r="180" spans="2:6" x14ac:dyDescent="0.25">
      <c r="B180" s="54">
        <v>40801</v>
      </c>
      <c r="C180" s="55" t="s">
        <v>1257</v>
      </c>
      <c r="D180" s="45" t="s">
        <v>681</v>
      </c>
      <c r="E180" s="43" t="s">
        <v>536</v>
      </c>
      <c r="F180" s="56">
        <v>438</v>
      </c>
    </row>
    <row r="181" spans="2:6" x14ac:dyDescent="0.25">
      <c r="B181" s="54">
        <v>40802</v>
      </c>
      <c r="C181" s="55" t="s">
        <v>699</v>
      </c>
      <c r="D181" s="45" t="s">
        <v>681</v>
      </c>
      <c r="E181" s="43" t="s">
        <v>534</v>
      </c>
      <c r="F181" s="56">
        <v>373</v>
      </c>
    </row>
    <row r="182" spans="2:6" x14ac:dyDescent="0.25">
      <c r="B182" s="54">
        <v>40803</v>
      </c>
      <c r="C182" s="55" t="s">
        <v>700</v>
      </c>
      <c r="D182" s="45" t="s">
        <v>681</v>
      </c>
      <c r="E182" s="43" t="s">
        <v>695</v>
      </c>
      <c r="F182" s="56">
        <v>1121</v>
      </c>
    </row>
    <row r="183" spans="2:6" x14ac:dyDescent="0.25">
      <c r="B183" s="54">
        <v>40901</v>
      </c>
      <c r="C183" s="55" t="s">
        <v>1258</v>
      </c>
      <c r="D183" s="45" t="s">
        <v>681</v>
      </c>
      <c r="E183" s="43" t="s">
        <v>536</v>
      </c>
      <c r="F183" s="56">
        <v>414</v>
      </c>
    </row>
    <row r="184" spans="2:6" x14ac:dyDescent="0.25">
      <c r="B184" s="54">
        <v>40902</v>
      </c>
      <c r="C184" s="55" t="s">
        <v>701</v>
      </c>
      <c r="D184" s="45" t="s">
        <v>681</v>
      </c>
      <c r="E184" s="43" t="s">
        <v>534</v>
      </c>
      <c r="F184" s="56">
        <v>414</v>
      </c>
    </row>
    <row r="185" spans="2:6" x14ac:dyDescent="0.25">
      <c r="B185" s="54">
        <v>40903</v>
      </c>
      <c r="C185" s="55" t="s">
        <v>1259</v>
      </c>
      <c r="D185" s="45" t="s">
        <v>681</v>
      </c>
      <c r="E185" s="43" t="s">
        <v>695</v>
      </c>
      <c r="F185" s="56">
        <v>990</v>
      </c>
    </row>
    <row r="186" spans="2:6" x14ac:dyDescent="0.25">
      <c r="B186" s="54">
        <v>41001</v>
      </c>
      <c r="C186" s="55" t="s">
        <v>1260</v>
      </c>
      <c r="D186" s="45" t="s">
        <v>681</v>
      </c>
      <c r="E186" s="43" t="s">
        <v>536</v>
      </c>
      <c r="F186" s="56">
        <v>557</v>
      </c>
    </row>
    <row r="187" spans="2:6" x14ac:dyDescent="0.25">
      <c r="B187" s="54">
        <v>41002</v>
      </c>
      <c r="C187" s="55" t="s">
        <v>1260</v>
      </c>
      <c r="D187" s="45" t="s">
        <v>681</v>
      </c>
      <c r="E187" s="43" t="s">
        <v>534</v>
      </c>
      <c r="F187" s="56">
        <v>557</v>
      </c>
    </row>
    <row r="188" spans="2:6" x14ac:dyDescent="0.25">
      <c r="B188" s="54">
        <v>41101</v>
      </c>
      <c r="C188" s="55" t="s">
        <v>1261</v>
      </c>
      <c r="D188" s="45" t="s">
        <v>681</v>
      </c>
      <c r="E188" s="43" t="s">
        <v>534</v>
      </c>
      <c r="F188" s="56">
        <v>604</v>
      </c>
    </row>
    <row r="189" spans="2:6" x14ac:dyDescent="0.25">
      <c r="B189" s="54">
        <v>41102</v>
      </c>
      <c r="C189" s="55" t="s">
        <v>1262</v>
      </c>
      <c r="D189" s="45" t="s">
        <v>681</v>
      </c>
      <c r="E189" s="43" t="s">
        <v>534</v>
      </c>
      <c r="F189" s="56">
        <v>606</v>
      </c>
    </row>
    <row r="190" spans="2:6" x14ac:dyDescent="0.25">
      <c r="B190" s="54">
        <v>41201</v>
      </c>
      <c r="C190" s="55" t="s">
        <v>1263</v>
      </c>
      <c r="D190" s="45" t="s">
        <v>681</v>
      </c>
      <c r="E190" s="43" t="s">
        <v>695</v>
      </c>
      <c r="F190" s="56">
        <v>520</v>
      </c>
    </row>
    <row r="191" spans="2:6" x14ac:dyDescent="0.25">
      <c r="B191" s="54">
        <v>41202</v>
      </c>
      <c r="C191" s="55" t="s">
        <v>1264</v>
      </c>
      <c r="D191" s="45" t="s">
        <v>681</v>
      </c>
      <c r="E191" s="43" t="s">
        <v>695</v>
      </c>
      <c r="F191" s="56">
        <v>520</v>
      </c>
    </row>
    <row r="192" spans="2:6" x14ac:dyDescent="0.25">
      <c r="B192" s="54">
        <v>41203</v>
      </c>
      <c r="C192" s="55" t="s">
        <v>702</v>
      </c>
      <c r="D192" s="45" t="s">
        <v>681</v>
      </c>
      <c r="E192" s="43" t="s">
        <v>695</v>
      </c>
      <c r="F192" s="56">
        <v>557</v>
      </c>
    </row>
    <row r="193" spans="2:6" x14ac:dyDescent="0.25">
      <c r="B193" s="54">
        <v>41204</v>
      </c>
      <c r="C193" s="55" t="s">
        <v>703</v>
      </c>
      <c r="D193" s="45" t="s">
        <v>681</v>
      </c>
      <c r="E193" s="43" t="s">
        <v>695</v>
      </c>
      <c r="F193" s="56">
        <v>557</v>
      </c>
    </row>
    <row r="194" spans="2:6" x14ac:dyDescent="0.25">
      <c r="B194" s="54">
        <v>41301</v>
      </c>
      <c r="C194" s="55" t="s">
        <v>1265</v>
      </c>
      <c r="D194" s="45" t="s">
        <v>681</v>
      </c>
      <c r="E194" s="43" t="s">
        <v>534</v>
      </c>
      <c r="F194" s="56">
        <v>567</v>
      </c>
    </row>
    <row r="195" spans="2:6" x14ac:dyDescent="0.25">
      <c r="B195" s="54">
        <v>41302</v>
      </c>
      <c r="C195" s="55" t="s">
        <v>1266</v>
      </c>
      <c r="D195" s="45" t="s">
        <v>681</v>
      </c>
      <c r="E195" s="43" t="s">
        <v>536</v>
      </c>
      <c r="F195" s="56">
        <v>567</v>
      </c>
    </row>
    <row r="196" spans="2:6" ht="39.6" x14ac:dyDescent="0.25">
      <c r="B196" s="54">
        <v>49001</v>
      </c>
      <c r="C196" s="55" t="s">
        <v>704</v>
      </c>
      <c r="D196" s="45" t="s">
        <v>551</v>
      </c>
      <c r="E196" s="43" t="s">
        <v>534</v>
      </c>
      <c r="F196" s="56">
        <v>1086</v>
      </c>
    </row>
    <row r="197" spans="2:6" x14ac:dyDescent="0.25">
      <c r="B197" s="54">
        <v>41401</v>
      </c>
      <c r="C197" s="55" t="s">
        <v>1267</v>
      </c>
      <c r="D197" s="45" t="s">
        <v>681</v>
      </c>
      <c r="E197" s="43" t="s">
        <v>695</v>
      </c>
      <c r="F197" s="56">
        <v>485</v>
      </c>
    </row>
    <row r="198" spans="2:6" x14ac:dyDescent="0.25">
      <c r="B198" s="54">
        <v>41402</v>
      </c>
      <c r="C198" s="55" t="s">
        <v>1268</v>
      </c>
      <c r="D198" s="45" t="s">
        <v>681</v>
      </c>
      <c r="E198" s="43" t="s">
        <v>695</v>
      </c>
      <c r="F198" s="56">
        <v>485</v>
      </c>
    </row>
    <row r="199" spans="2:6" x14ac:dyDescent="0.25">
      <c r="B199" s="54">
        <v>41403</v>
      </c>
      <c r="C199" s="55" t="s">
        <v>1269</v>
      </c>
      <c r="D199" s="45" t="s">
        <v>681</v>
      </c>
      <c r="E199" s="43" t="s">
        <v>534</v>
      </c>
      <c r="F199" s="56">
        <v>485</v>
      </c>
    </row>
    <row r="200" spans="2:6" x14ac:dyDescent="0.25">
      <c r="B200" s="54">
        <v>41404</v>
      </c>
      <c r="C200" s="55" t="s">
        <v>1270</v>
      </c>
      <c r="D200" s="45" t="s">
        <v>681</v>
      </c>
      <c r="E200" s="43" t="s">
        <v>534</v>
      </c>
      <c r="F200" s="56">
        <v>487</v>
      </c>
    </row>
    <row r="201" spans="2:6" x14ac:dyDescent="0.25">
      <c r="B201" s="54">
        <v>41407</v>
      </c>
      <c r="C201" s="55" t="s">
        <v>1271</v>
      </c>
      <c r="D201" s="45" t="s">
        <v>681</v>
      </c>
      <c r="E201" s="43" t="s">
        <v>534</v>
      </c>
      <c r="F201" s="56">
        <v>485</v>
      </c>
    </row>
    <row r="202" spans="2:6" x14ac:dyDescent="0.25">
      <c r="B202" s="54">
        <v>41408</v>
      </c>
      <c r="C202" s="55" t="s">
        <v>1272</v>
      </c>
      <c r="D202" s="45" t="s">
        <v>681</v>
      </c>
      <c r="E202" s="43" t="s">
        <v>534</v>
      </c>
      <c r="F202" s="56">
        <v>485</v>
      </c>
    </row>
    <row r="203" spans="2:6" x14ac:dyDescent="0.25">
      <c r="B203" s="54">
        <v>41501</v>
      </c>
      <c r="C203" s="55" t="s">
        <v>1273</v>
      </c>
      <c r="D203" s="45" t="s">
        <v>681</v>
      </c>
      <c r="E203" s="43" t="s">
        <v>534</v>
      </c>
      <c r="F203" s="56">
        <v>336</v>
      </c>
    </row>
    <row r="204" spans="2:6" x14ac:dyDescent="0.25">
      <c r="B204" s="54">
        <v>41502</v>
      </c>
      <c r="C204" s="55" t="s">
        <v>705</v>
      </c>
      <c r="D204" s="45" t="s">
        <v>681</v>
      </c>
      <c r="E204" s="43" t="s">
        <v>534</v>
      </c>
      <c r="F204" s="56">
        <v>336</v>
      </c>
    </row>
    <row r="205" spans="2:6" x14ac:dyDescent="0.25">
      <c r="B205" s="54">
        <v>41506</v>
      </c>
      <c r="C205" s="55" t="s">
        <v>706</v>
      </c>
      <c r="D205" s="45" t="s">
        <v>681</v>
      </c>
      <c r="E205" s="43" t="s">
        <v>534</v>
      </c>
      <c r="F205" s="56">
        <v>546</v>
      </c>
    </row>
    <row r="206" spans="2:6" x14ac:dyDescent="0.25">
      <c r="B206" s="54">
        <v>41503</v>
      </c>
      <c r="C206" s="55" t="s">
        <v>1274</v>
      </c>
      <c r="D206" s="45" t="s">
        <v>681</v>
      </c>
      <c r="E206" s="43" t="s">
        <v>536</v>
      </c>
      <c r="F206" s="56">
        <v>524</v>
      </c>
    </row>
    <row r="207" spans="2:6" x14ac:dyDescent="0.25">
      <c r="B207" s="54">
        <v>41504</v>
      </c>
      <c r="C207" s="55" t="s">
        <v>1275</v>
      </c>
      <c r="D207" s="45" t="s">
        <v>681</v>
      </c>
      <c r="E207" s="43" t="s">
        <v>536</v>
      </c>
      <c r="F207" s="56">
        <v>522</v>
      </c>
    </row>
    <row r="208" spans="2:6" x14ac:dyDescent="0.25">
      <c r="B208" s="54">
        <v>41505</v>
      </c>
      <c r="C208" s="55" t="s">
        <v>707</v>
      </c>
      <c r="D208" s="45" t="s">
        <v>681</v>
      </c>
      <c r="E208" s="43" t="s">
        <v>534</v>
      </c>
      <c r="F208" s="56">
        <v>522</v>
      </c>
    </row>
    <row r="209" spans="2:6" x14ac:dyDescent="0.25">
      <c r="B209" s="54">
        <v>41601</v>
      </c>
      <c r="C209" s="55" t="s">
        <v>708</v>
      </c>
      <c r="D209" s="45" t="s">
        <v>681</v>
      </c>
      <c r="E209" s="43" t="s">
        <v>536</v>
      </c>
      <c r="F209" s="56">
        <v>414</v>
      </c>
    </row>
    <row r="210" spans="2:6" x14ac:dyDescent="0.25">
      <c r="B210" s="54">
        <v>41602</v>
      </c>
      <c r="C210" s="55" t="s">
        <v>709</v>
      </c>
      <c r="D210" s="45" t="s">
        <v>681</v>
      </c>
      <c r="E210" s="43" t="s">
        <v>534</v>
      </c>
      <c r="F210" s="56">
        <v>414</v>
      </c>
    </row>
    <row r="211" spans="2:6" x14ac:dyDescent="0.25">
      <c r="B211" s="54">
        <v>41603</v>
      </c>
      <c r="C211" s="55" t="s">
        <v>710</v>
      </c>
      <c r="D211" s="45" t="s">
        <v>681</v>
      </c>
      <c r="E211" s="43" t="s">
        <v>695</v>
      </c>
      <c r="F211" s="56">
        <v>990</v>
      </c>
    </row>
    <row r="212" spans="2:6" x14ac:dyDescent="0.25">
      <c r="B212" s="54">
        <v>41701</v>
      </c>
      <c r="C212" s="55" t="s">
        <v>711</v>
      </c>
      <c r="D212" s="45" t="s">
        <v>681</v>
      </c>
      <c r="E212" s="43" t="s">
        <v>534</v>
      </c>
      <c r="F212" s="56">
        <v>401</v>
      </c>
    </row>
    <row r="213" spans="2:6" x14ac:dyDescent="0.25">
      <c r="B213" s="54">
        <v>41702</v>
      </c>
      <c r="C213" s="55" t="s">
        <v>712</v>
      </c>
      <c r="D213" s="45" t="s">
        <v>681</v>
      </c>
      <c r="E213" s="43" t="s">
        <v>534</v>
      </c>
      <c r="F213" s="56">
        <v>401</v>
      </c>
    </row>
    <row r="214" spans="2:6" x14ac:dyDescent="0.25">
      <c r="B214" s="54">
        <v>41901</v>
      </c>
      <c r="C214" s="55" t="s">
        <v>1276</v>
      </c>
      <c r="D214" s="45" t="s">
        <v>681</v>
      </c>
      <c r="E214" s="43" t="s">
        <v>695</v>
      </c>
      <c r="F214" s="56">
        <v>295</v>
      </c>
    </row>
    <row r="215" spans="2:6" x14ac:dyDescent="0.25">
      <c r="B215" s="54">
        <v>41902</v>
      </c>
      <c r="C215" s="55" t="s">
        <v>1277</v>
      </c>
      <c r="D215" s="45" t="s">
        <v>681</v>
      </c>
      <c r="E215" s="43" t="s">
        <v>695</v>
      </c>
      <c r="F215" s="56">
        <v>309</v>
      </c>
    </row>
    <row r="216" spans="2:6" x14ac:dyDescent="0.25">
      <c r="B216" s="54">
        <v>41903</v>
      </c>
      <c r="C216" s="55" t="s">
        <v>1278</v>
      </c>
      <c r="D216" s="45" t="s">
        <v>681</v>
      </c>
      <c r="E216" s="43" t="s">
        <v>695</v>
      </c>
      <c r="F216" s="56">
        <v>295</v>
      </c>
    </row>
    <row r="217" spans="2:6" x14ac:dyDescent="0.25">
      <c r="B217" s="54">
        <v>41904</v>
      </c>
      <c r="C217" s="55" t="s">
        <v>1279</v>
      </c>
      <c r="D217" s="45" t="s">
        <v>681</v>
      </c>
      <c r="E217" s="43" t="s">
        <v>695</v>
      </c>
      <c r="F217" s="56">
        <v>309</v>
      </c>
    </row>
    <row r="218" spans="2:6" x14ac:dyDescent="0.25">
      <c r="B218" s="54">
        <v>41906</v>
      </c>
      <c r="C218" s="55" t="s">
        <v>1280</v>
      </c>
      <c r="D218" s="45" t="s">
        <v>681</v>
      </c>
      <c r="E218" s="43" t="s">
        <v>695</v>
      </c>
      <c r="F218" s="56">
        <v>638</v>
      </c>
    </row>
    <row r="219" spans="2:6" x14ac:dyDescent="0.25">
      <c r="B219" s="54">
        <v>41909</v>
      </c>
      <c r="C219" s="55" t="s">
        <v>1281</v>
      </c>
      <c r="D219" s="45" t="s">
        <v>681</v>
      </c>
      <c r="E219" s="43" t="s">
        <v>695</v>
      </c>
      <c r="F219" s="56">
        <v>1203</v>
      </c>
    </row>
    <row r="220" spans="2:6" x14ac:dyDescent="0.25">
      <c r="B220" s="54">
        <v>41911</v>
      </c>
      <c r="C220" s="55" t="s">
        <v>713</v>
      </c>
      <c r="D220" s="45" t="s">
        <v>681</v>
      </c>
      <c r="E220" s="43" t="s">
        <v>695</v>
      </c>
      <c r="F220" s="56">
        <v>1391</v>
      </c>
    </row>
    <row r="221" spans="2:6" x14ac:dyDescent="0.25">
      <c r="B221" s="54">
        <v>41912</v>
      </c>
      <c r="C221" s="55" t="s">
        <v>714</v>
      </c>
      <c r="D221" s="45" t="s">
        <v>681</v>
      </c>
      <c r="E221" s="43" t="s">
        <v>695</v>
      </c>
      <c r="F221" s="56">
        <v>1301</v>
      </c>
    </row>
    <row r="222" spans="2:6" x14ac:dyDescent="0.25">
      <c r="B222" s="54">
        <v>42001</v>
      </c>
      <c r="C222" s="55" t="s">
        <v>715</v>
      </c>
      <c r="D222" s="45" t="s">
        <v>681</v>
      </c>
      <c r="E222" s="43" t="s">
        <v>534</v>
      </c>
      <c r="F222" s="56">
        <v>372</v>
      </c>
    </row>
    <row r="223" spans="2:6" x14ac:dyDescent="0.25">
      <c r="B223" s="54">
        <v>42002</v>
      </c>
      <c r="C223" s="55" t="s">
        <v>716</v>
      </c>
      <c r="D223" s="45" t="s">
        <v>681</v>
      </c>
      <c r="E223" s="43" t="s">
        <v>534</v>
      </c>
      <c r="F223" s="56">
        <v>370</v>
      </c>
    </row>
    <row r="224" spans="2:6" x14ac:dyDescent="0.25">
      <c r="B224" s="54">
        <v>42003</v>
      </c>
      <c r="C224" s="55" t="s">
        <v>717</v>
      </c>
      <c r="D224" s="45" t="s">
        <v>681</v>
      </c>
      <c r="E224" s="43" t="s">
        <v>534</v>
      </c>
      <c r="F224" s="56">
        <v>370</v>
      </c>
    </row>
    <row r="225" spans="2:6" x14ac:dyDescent="0.25">
      <c r="B225" s="54">
        <v>42101</v>
      </c>
      <c r="C225" s="55" t="s">
        <v>718</v>
      </c>
      <c r="D225" s="45" t="s">
        <v>681</v>
      </c>
      <c r="E225" s="43" t="s">
        <v>695</v>
      </c>
      <c r="F225" s="56">
        <v>655</v>
      </c>
    </row>
    <row r="226" spans="2:6" x14ac:dyDescent="0.25">
      <c r="B226" s="54">
        <v>42201</v>
      </c>
      <c r="C226" s="55" t="s">
        <v>719</v>
      </c>
      <c r="D226" s="45" t="s">
        <v>681</v>
      </c>
      <c r="E226" s="43" t="s">
        <v>534</v>
      </c>
      <c r="F226" s="56">
        <v>976</v>
      </c>
    </row>
    <row r="227" spans="2:6" x14ac:dyDescent="0.25">
      <c r="B227" s="54">
        <v>42202</v>
      </c>
      <c r="C227" s="55" t="s">
        <v>720</v>
      </c>
      <c r="D227" s="45" t="s">
        <v>681</v>
      </c>
      <c r="E227" s="43" t="s">
        <v>534</v>
      </c>
      <c r="F227" s="56">
        <v>976</v>
      </c>
    </row>
    <row r="228" spans="2:6" x14ac:dyDescent="0.25">
      <c r="B228" s="54">
        <v>42301</v>
      </c>
      <c r="C228" s="55" t="s">
        <v>721</v>
      </c>
      <c r="D228" s="45" t="s">
        <v>681</v>
      </c>
      <c r="E228" s="43" t="s">
        <v>695</v>
      </c>
      <c r="F228" s="56">
        <v>718</v>
      </c>
    </row>
    <row r="229" spans="2:6" x14ac:dyDescent="0.25">
      <c r="B229" s="54">
        <v>42302</v>
      </c>
      <c r="C229" s="55" t="s">
        <v>722</v>
      </c>
      <c r="D229" s="45" t="s">
        <v>681</v>
      </c>
      <c r="E229" s="43" t="s">
        <v>695</v>
      </c>
      <c r="F229" s="56">
        <v>718</v>
      </c>
    </row>
    <row r="230" spans="2:6" x14ac:dyDescent="0.25">
      <c r="B230" s="54">
        <v>42401</v>
      </c>
      <c r="C230" s="55" t="s">
        <v>723</v>
      </c>
      <c r="D230" s="45" t="s">
        <v>681</v>
      </c>
      <c r="E230" s="43" t="s">
        <v>534</v>
      </c>
      <c r="F230" s="56">
        <v>557</v>
      </c>
    </row>
    <row r="231" spans="2:6" x14ac:dyDescent="0.25">
      <c r="B231" s="54">
        <v>42402</v>
      </c>
      <c r="C231" s="55" t="s">
        <v>724</v>
      </c>
      <c r="D231" s="45" t="s">
        <v>681</v>
      </c>
      <c r="E231" s="43" t="s">
        <v>534</v>
      </c>
      <c r="F231" s="56">
        <v>557</v>
      </c>
    </row>
    <row r="232" spans="2:6" x14ac:dyDescent="0.25">
      <c r="B232" s="54">
        <v>42701</v>
      </c>
      <c r="C232" s="55" t="s">
        <v>1282</v>
      </c>
      <c r="D232" s="45" t="s">
        <v>681</v>
      </c>
      <c r="E232" s="43" t="s">
        <v>536</v>
      </c>
      <c r="F232" s="56">
        <v>796</v>
      </c>
    </row>
    <row r="233" spans="2:6" x14ac:dyDescent="0.25">
      <c r="B233" s="54">
        <v>42702</v>
      </c>
      <c r="C233" s="55" t="s">
        <v>1283</v>
      </c>
      <c r="D233" s="45" t="s">
        <v>681</v>
      </c>
      <c r="E233" s="43" t="s">
        <v>695</v>
      </c>
      <c r="F233" s="56">
        <v>872</v>
      </c>
    </row>
    <row r="234" spans="2:6" x14ac:dyDescent="0.25">
      <c r="B234" s="54">
        <v>42803</v>
      </c>
      <c r="C234" s="55" t="s">
        <v>725</v>
      </c>
      <c r="D234" s="45" t="s">
        <v>681</v>
      </c>
      <c r="E234" s="43" t="s">
        <v>695</v>
      </c>
      <c r="F234" s="56">
        <v>1801</v>
      </c>
    </row>
    <row r="235" spans="2:6" x14ac:dyDescent="0.25">
      <c r="B235" s="54">
        <v>42804</v>
      </c>
      <c r="C235" s="55" t="s">
        <v>726</v>
      </c>
      <c r="D235" s="45" t="s">
        <v>681</v>
      </c>
      <c r="E235" s="43" t="s">
        <v>695</v>
      </c>
      <c r="F235" s="56">
        <v>1801</v>
      </c>
    </row>
    <row r="236" spans="2:6" x14ac:dyDescent="0.25">
      <c r="B236" s="54">
        <v>43301</v>
      </c>
      <c r="C236" s="55" t="s">
        <v>727</v>
      </c>
      <c r="D236" s="45" t="s">
        <v>681</v>
      </c>
      <c r="E236" s="43" t="s">
        <v>536</v>
      </c>
      <c r="F236" s="56">
        <v>1070</v>
      </c>
    </row>
    <row r="237" spans="2:6" x14ac:dyDescent="0.25">
      <c r="B237" s="54">
        <v>43302</v>
      </c>
      <c r="C237" s="55" t="s">
        <v>728</v>
      </c>
      <c r="D237" s="45" t="s">
        <v>681</v>
      </c>
      <c r="E237" s="43" t="s">
        <v>534</v>
      </c>
      <c r="F237" s="56">
        <v>1070</v>
      </c>
    </row>
    <row r="238" spans="2:6" x14ac:dyDescent="0.25">
      <c r="B238" s="54">
        <v>43303</v>
      </c>
      <c r="C238" s="55" t="s">
        <v>729</v>
      </c>
      <c r="D238" s="45" t="s">
        <v>681</v>
      </c>
      <c r="E238" s="43" t="s">
        <v>534</v>
      </c>
      <c r="F238" s="56">
        <v>1070</v>
      </c>
    </row>
    <row r="239" spans="2:6" x14ac:dyDescent="0.25">
      <c r="B239" s="54">
        <v>44001</v>
      </c>
      <c r="C239" s="55" t="s">
        <v>730</v>
      </c>
      <c r="D239" s="45" t="s">
        <v>681</v>
      </c>
      <c r="E239" s="43" t="s">
        <v>695</v>
      </c>
      <c r="F239" s="56">
        <v>1801</v>
      </c>
    </row>
    <row r="240" spans="2:6" x14ac:dyDescent="0.25">
      <c r="B240" s="54">
        <v>44002</v>
      </c>
      <c r="C240" s="55" t="s">
        <v>731</v>
      </c>
      <c r="D240" s="45" t="s">
        <v>681</v>
      </c>
      <c r="E240" s="43" t="s">
        <v>695</v>
      </c>
      <c r="F240" s="56">
        <v>1800</v>
      </c>
    </row>
    <row r="241" spans="2:6" x14ac:dyDescent="0.25">
      <c r="B241" s="54">
        <v>44101</v>
      </c>
      <c r="C241" s="55" t="s">
        <v>732</v>
      </c>
      <c r="D241" s="45" t="s">
        <v>681</v>
      </c>
      <c r="E241" s="43" t="s">
        <v>695</v>
      </c>
      <c r="F241" s="56">
        <v>923</v>
      </c>
    </row>
    <row r="242" spans="2:6" x14ac:dyDescent="0.25">
      <c r="B242" s="54">
        <v>44102</v>
      </c>
      <c r="C242" s="55" t="s">
        <v>733</v>
      </c>
      <c r="D242" s="45" t="s">
        <v>681</v>
      </c>
      <c r="E242" s="43" t="s">
        <v>536</v>
      </c>
      <c r="F242" s="56">
        <v>951</v>
      </c>
    </row>
    <row r="243" spans="2:6" x14ac:dyDescent="0.25">
      <c r="B243" s="54">
        <v>44201</v>
      </c>
      <c r="C243" s="55" t="s">
        <v>734</v>
      </c>
      <c r="D243" s="45" t="s">
        <v>735</v>
      </c>
      <c r="E243" s="43" t="s">
        <v>534</v>
      </c>
      <c r="F243" s="56">
        <v>2058</v>
      </c>
    </row>
    <row r="244" spans="2:6" x14ac:dyDescent="0.25">
      <c r="B244" s="54">
        <v>44701</v>
      </c>
      <c r="C244" s="55" t="s">
        <v>736</v>
      </c>
      <c r="D244" s="45" t="s">
        <v>681</v>
      </c>
      <c r="E244" s="43" t="s">
        <v>536</v>
      </c>
      <c r="F244" s="56">
        <v>878</v>
      </c>
    </row>
    <row r="245" spans="2:6" ht="26.4" x14ac:dyDescent="0.25">
      <c r="B245" s="54">
        <v>50001</v>
      </c>
      <c r="C245" s="55" t="s">
        <v>1284</v>
      </c>
      <c r="D245" s="45" t="s">
        <v>681</v>
      </c>
      <c r="E245" s="43" t="s">
        <v>695</v>
      </c>
      <c r="F245" s="56">
        <v>1228</v>
      </c>
    </row>
    <row r="246" spans="2:6" x14ac:dyDescent="0.25">
      <c r="B246" s="54">
        <v>50101</v>
      </c>
      <c r="C246" s="55" t="s">
        <v>1285</v>
      </c>
      <c r="D246" s="45" t="s">
        <v>681</v>
      </c>
      <c r="E246" s="43" t="s">
        <v>695</v>
      </c>
      <c r="F246" s="56">
        <v>765</v>
      </c>
    </row>
    <row r="247" spans="2:6" x14ac:dyDescent="0.25">
      <c r="B247" s="54">
        <v>50201</v>
      </c>
      <c r="C247" s="55" t="s">
        <v>737</v>
      </c>
      <c r="D247" s="45" t="s">
        <v>681</v>
      </c>
      <c r="E247" s="43" t="s">
        <v>695</v>
      </c>
      <c r="F247" s="56">
        <v>790</v>
      </c>
    </row>
    <row r="248" spans="2:6" ht="26.4" x14ac:dyDescent="0.25">
      <c r="B248" s="54">
        <v>50301</v>
      </c>
      <c r="C248" s="55" t="s">
        <v>738</v>
      </c>
      <c r="D248" s="45" t="s">
        <v>681</v>
      </c>
      <c r="E248" s="43" t="s">
        <v>695</v>
      </c>
      <c r="F248" s="56">
        <v>790</v>
      </c>
    </row>
    <row r="249" spans="2:6" x14ac:dyDescent="0.25">
      <c r="B249" s="54">
        <v>50401</v>
      </c>
      <c r="C249" s="55" t="s">
        <v>739</v>
      </c>
      <c r="D249" s="45" t="s">
        <v>681</v>
      </c>
      <c r="E249" s="43" t="s">
        <v>695</v>
      </c>
      <c r="F249" s="56">
        <v>661</v>
      </c>
    </row>
    <row r="250" spans="2:6" x14ac:dyDescent="0.25">
      <c r="B250" s="54">
        <v>50501</v>
      </c>
      <c r="C250" s="55" t="s">
        <v>740</v>
      </c>
      <c r="D250" s="45" t="s">
        <v>681</v>
      </c>
      <c r="E250" s="43" t="s">
        <v>695</v>
      </c>
      <c r="F250" s="56">
        <v>591</v>
      </c>
    </row>
    <row r="251" spans="2:6" x14ac:dyDescent="0.25">
      <c r="B251" s="54">
        <v>50701</v>
      </c>
      <c r="C251" s="55" t="s">
        <v>1286</v>
      </c>
      <c r="D251" s="45" t="s">
        <v>681</v>
      </c>
      <c r="E251" s="43" t="s">
        <v>695</v>
      </c>
      <c r="F251" s="56">
        <v>471</v>
      </c>
    </row>
    <row r="252" spans="2:6" x14ac:dyDescent="0.25">
      <c r="B252" s="54">
        <v>50801</v>
      </c>
      <c r="C252" s="55" t="s">
        <v>741</v>
      </c>
      <c r="D252" s="45" t="s">
        <v>681</v>
      </c>
      <c r="E252" s="43" t="s">
        <v>695</v>
      </c>
      <c r="F252" s="56">
        <v>624</v>
      </c>
    </row>
    <row r="253" spans="2:6" x14ac:dyDescent="0.25">
      <c r="B253" s="54">
        <v>50901</v>
      </c>
      <c r="C253" s="55" t="s">
        <v>1287</v>
      </c>
      <c r="D253" s="45" t="s">
        <v>681</v>
      </c>
      <c r="E253" s="43" t="s">
        <v>695</v>
      </c>
      <c r="F253" s="56">
        <v>606</v>
      </c>
    </row>
    <row r="254" spans="2:6" x14ac:dyDescent="0.25">
      <c r="B254" s="54">
        <v>51001</v>
      </c>
      <c r="C254" s="55" t="s">
        <v>1288</v>
      </c>
      <c r="D254" s="45" t="s">
        <v>681</v>
      </c>
      <c r="E254" s="43" t="s">
        <v>695</v>
      </c>
      <c r="F254" s="56">
        <v>624</v>
      </c>
    </row>
    <row r="255" spans="2:6" x14ac:dyDescent="0.25">
      <c r="B255" s="54">
        <v>60001</v>
      </c>
      <c r="C255" s="55" t="s">
        <v>742</v>
      </c>
      <c r="D255" s="45" t="s">
        <v>681</v>
      </c>
      <c r="E255" s="43" t="s">
        <v>536</v>
      </c>
      <c r="F255" s="56">
        <v>405</v>
      </c>
    </row>
    <row r="256" spans="2:6" x14ac:dyDescent="0.25">
      <c r="B256" s="54">
        <v>60002</v>
      </c>
      <c r="C256" s="55" t="s">
        <v>743</v>
      </c>
      <c r="D256" s="45" t="s">
        <v>681</v>
      </c>
      <c r="E256" s="43" t="s">
        <v>536</v>
      </c>
      <c r="F256" s="56">
        <v>405</v>
      </c>
    </row>
    <row r="257" spans="2:6" x14ac:dyDescent="0.25">
      <c r="B257" s="54">
        <v>60003</v>
      </c>
      <c r="C257" s="55" t="s">
        <v>744</v>
      </c>
      <c r="D257" s="45" t="s">
        <v>681</v>
      </c>
      <c r="E257" s="43" t="s">
        <v>536</v>
      </c>
      <c r="F257" s="56">
        <v>415</v>
      </c>
    </row>
    <row r="258" spans="2:6" x14ac:dyDescent="0.25">
      <c r="B258" s="54">
        <v>60004</v>
      </c>
      <c r="C258" s="55" t="s">
        <v>745</v>
      </c>
      <c r="D258" s="45" t="s">
        <v>681</v>
      </c>
      <c r="E258" s="43" t="s">
        <v>536</v>
      </c>
      <c r="F258" s="56">
        <v>415</v>
      </c>
    </row>
    <row r="259" spans="2:6" x14ac:dyDescent="0.25">
      <c r="B259" s="54">
        <v>60005</v>
      </c>
      <c r="C259" s="55" t="s">
        <v>746</v>
      </c>
      <c r="D259" s="45" t="s">
        <v>681</v>
      </c>
      <c r="E259" s="43" t="s">
        <v>536</v>
      </c>
      <c r="F259" s="56">
        <v>471</v>
      </c>
    </row>
    <row r="260" spans="2:6" x14ac:dyDescent="0.25">
      <c r="B260" s="54">
        <v>60006</v>
      </c>
      <c r="C260" s="55" t="s">
        <v>747</v>
      </c>
      <c r="D260" s="45" t="s">
        <v>681</v>
      </c>
      <c r="E260" s="43" t="s">
        <v>536</v>
      </c>
      <c r="F260" s="56">
        <v>448</v>
      </c>
    </row>
    <row r="261" spans="2:6" x14ac:dyDescent="0.25">
      <c r="B261" s="54">
        <v>60007</v>
      </c>
      <c r="C261" s="55" t="s">
        <v>748</v>
      </c>
      <c r="D261" s="45" t="s">
        <v>681</v>
      </c>
      <c r="E261" s="43" t="s">
        <v>536</v>
      </c>
      <c r="F261" s="56">
        <v>1543</v>
      </c>
    </row>
    <row r="262" spans="2:6" x14ac:dyDescent="0.25">
      <c r="B262" s="54">
        <v>60008</v>
      </c>
      <c r="C262" s="55" t="s">
        <v>749</v>
      </c>
      <c r="D262" s="45" t="s">
        <v>681</v>
      </c>
      <c r="E262" s="43" t="s">
        <v>536</v>
      </c>
      <c r="F262" s="56">
        <v>1936</v>
      </c>
    </row>
    <row r="263" spans="2:6" x14ac:dyDescent="0.25">
      <c r="B263" s="54">
        <v>60101</v>
      </c>
      <c r="C263" s="55" t="s">
        <v>750</v>
      </c>
      <c r="D263" s="45" t="s">
        <v>681</v>
      </c>
      <c r="E263" s="43" t="s">
        <v>536</v>
      </c>
      <c r="F263" s="56">
        <v>1534</v>
      </c>
    </row>
    <row r="264" spans="2:6" x14ac:dyDescent="0.25">
      <c r="B264" s="54">
        <v>60103</v>
      </c>
      <c r="C264" s="55" t="s">
        <v>1289</v>
      </c>
      <c r="D264" s="45" t="s">
        <v>681</v>
      </c>
      <c r="E264" s="43" t="s">
        <v>536</v>
      </c>
      <c r="F264" s="56">
        <v>360</v>
      </c>
    </row>
    <row r="265" spans="2:6" x14ac:dyDescent="0.25">
      <c r="B265" s="54">
        <v>60104</v>
      </c>
      <c r="C265" s="55" t="s">
        <v>751</v>
      </c>
      <c r="D265" s="45" t="s">
        <v>681</v>
      </c>
      <c r="E265" s="43" t="s">
        <v>536</v>
      </c>
      <c r="F265" s="56">
        <v>544</v>
      </c>
    </row>
    <row r="266" spans="2:6" x14ac:dyDescent="0.25">
      <c r="B266" s="54">
        <v>60105</v>
      </c>
      <c r="C266" s="55" t="s">
        <v>752</v>
      </c>
      <c r="D266" s="45" t="s">
        <v>681</v>
      </c>
      <c r="E266" s="43" t="s">
        <v>536</v>
      </c>
      <c r="F266" s="56">
        <v>471</v>
      </c>
    </row>
    <row r="267" spans="2:6" x14ac:dyDescent="0.25">
      <c r="B267" s="54">
        <v>60106</v>
      </c>
      <c r="C267" s="55" t="s">
        <v>1290</v>
      </c>
      <c r="D267" s="45" t="s">
        <v>681</v>
      </c>
      <c r="E267" s="43" t="s">
        <v>536</v>
      </c>
      <c r="F267" s="56">
        <v>978</v>
      </c>
    </row>
    <row r="268" spans="2:6" x14ac:dyDescent="0.25">
      <c r="B268" s="54">
        <v>60107</v>
      </c>
      <c r="C268" s="55" t="s">
        <v>753</v>
      </c>
      <c r="D268" s="45" t="s">
        <v>681</v>
      </c>
      <c r="E268" s="43" t="s">
        <v>536</v>
      </c>
      <c r="F268" s="56">
        <v>640</v>
      </c>
    </row>
    <row r="269" spans="2:6" x14ac:dyDescent="0.25">
      <c r="B269" s="54">
        <v>60108</v>
      </c>
      <c r="C269" s="55" t="s">
        <v>754</v>
      </c>
      <c r="D269" s="45" t="s">
        <v>681</v>
      </c>
      <c r="E269" s="43" t="s">
        <v>536</v>
      </c>
      <c r="F269" s="56">
        <v>3024</v>
      </c>
    </row>
    <row r="270" spans="2:6" x14ac:dyDescent="0.25">
      <c r="B270" s="54">
        <v>60201</v>
      </c>
      <c r="C270" s="55" t="s">
        <v>755</v>
      </c>
      <c r="D270" s="45" t="s">
        <v>681</v>
      </c>
      <c r="E270" s="43" t="s">
        <v>536</v>
      </c>
      <c r="F270" s="56">
        <v>405</v>
      </c>
    </row>
    <row r="271" spans="2:6" x14ac:dyDescent="0.25">
      <c r="B271" s="54">
        <v>60202</v>
      </c>
      <c r="C271" s="55" t="s">
        <v>756</v>
      </c>
      <c r="D271" s="45" t="s">
        <v>681</v>
      </c>
      <c r="E271" s="43" t="s">
        <v>536</v>
      </c>
      <c r="F271" s="56">
        <v>426</v>
      </c>
    </row>
    <row r="272" spans="2:6" x14ac:dyDescent="0.25">
      <c r="B272" s="54">
        <v>60204</v>
      </c>
      <c r="C272" s="55" t="s">
        <v>757</v>
      </c>
      <c r="D272" s="45" t="s">
        <v>681</v>
      </c>
      <c r="E272" s="43" t="s">
        <v>536</v>
      </c>
      <c r="F272" s="56">
        <v>722</v>
      </c>
    </row>
    <row r="273" spans="2:6" x14ac:dyDescent="0.25">
      <c r="B273" s="54">
        <v>60205</v>
      </c>
      <c r="C273" s="55" t="s">
        <v>758</v>
      </c>
      <c r="D273" s="45" t="s">
        <v>681</v>
      </c>
      <c r="E273" s="43" t="s">
        <v>536</v>
      </c>
      <c r="F273" s="56">
        <v>728</v>
      </c>
    </row>
    <row r="274" spans="2:6" x14ac:dyDescent="0.25">
      <c r="B274" s="54">
        <v>60206</v>
      </c>
      <c r="C274" s="55" t="s">
        <v>759</v>
      </c>
      <c r="D274" s="45" t="s">
        <v>681</v>
      </c>
      <c r="E274" s="43" t="s">
        <v>536</v>
      </c>
      <c r="F274" s="56">
        <v>1357</v>
      </c>
    </row>
    <row r="275" spans="2:6" x14ac:dyDescent="0.25">
      <c r="B275" s="54">
        <v>60207</v>
      </c>
      <c r="C275" s="55" t="s">
        <v>760</v>
      </c>
      <c r="D275" s="45" t="s">
        <v>681</v>
      </c>
      <c r="E275" s="43" t="s">
        <v>536</v>
      </c>
      <c r="F275" s="56">
        <v>794</v>
      </c>
    </row>
    <row r="276" spans="2:6" x14ac:dyDescent="0.25">
      <c r="B276" s="54">
        <v>60208</v>
      </c>
      <c r="C276" s="55" t="s">
        <v>761</v>
      </c>
      <c r="D276" s="45" t="s">
        <v>681</v>
      </c>
      <c r="E276" s="43" t="s">
        <v>536</v>
      </c>
      <c r="F276" s="56">
        <v>1293</v>
      </c>
    </row>
    <row r="277" spans="2:6" x14ac:dyDescent="0.25">
      <c r="B277" s="54">
        <v>60301</v>
      </c>
      <c r="C277" s="55" t="s">
        <v>762</v>
      </c>
      <c r="D277" s="45" t="s">
        <v>681</v>
      </c>
      <c r="E277" s="43" t="s">
        <v>536</v>
      </c>
      <c r="F277" s="56">
        <v>370</v>
      </c>
    </row>
    <row r="278" spans="2:6" x14ac:dyDescent="0.25">
      <c r="B278" s="54">
        <v>60302</v>
      </c>
      <c r="C278" s="55" t="s">
        <v>763</v>
      </c>
      <c r="D278" s="45" t="s">
        <v>681</v>
      </c>
      <c r="E278" s="43" t="s">
        <v>536</v>
      </c>
      <c r="F278" s="56">
        <v>370</v>
      </c>
    </row>
    <row r="279" spans="2:6" x14ac:dyDescent="0.25">
      <c r="B279" s="54">
        <v>60303</v>
      </c>
      <c r="C279" s="55" t="s">
        <v>764</v>
      </c>
      <c r="D279" s="45" t="s">
        <v>681</v>
      </c>
      <c r="E279" s="43" t="s">
        <v>536</v>
      </c>
      <c r="F279" s="56">
        <v>383</v>
      </c>
    </row>
    <row r="280" spans="2:6" x14ac:dyDescent="0.25">
      <c r="B280" s="54">
        <v>60304</v>
      </c>
      <c r="C280" s="55" t="s">
        <v>765</v>
      </c>
      <c r="D280" s="45" t="s">
        <v>681</v>
      </c>
      <c r="E280" s="43" t="s">
        <v>536</v>
      </c>
      <c r="F280" s="56">
        <v>383</v>
      </c>
    </row>
    <row r="281" spans="2:6" x14ac:dyDescent="0.25">
      <c r="B281" s="54">
        <v>60305</v>
      </c>
      <c r="C281" s="55" t="s">
        <v>766</v>
      </c>
      <c r="D281" s="45" t="s">
        <v>681</v>
      </c>
      <c r="E281" s="43" t="s">
        <v>536</v>
      </c>
      <c r="F281" s="56">
        <v>383</v>
      </c>
    </row>
    <row r="282" spans="2:6" x14ac:dyDescent="0.25">
      <c r="B282" s="54">
        <v>60306</v>
      </c>
      <c r="C282" s="55" t="s">
        <v>767</v>
      </c>
      <c r="D282" s="45" t="s">
        <v>681</v>
      </c>
      <c r="E282" s="43" t="s">
        <v>536</v>
      </c>
      <c r="F282" s="56">
        <v>583</v>
      </c>
    </row>
    <row r="283" spans="2:6" ht="26.4" x14ac:dyDescent="0.25">
      <c r="B283" s="54">
        <v>60307</v>
      </c>
      <c r="C283" s="55" t="s">
        <v>768</v>
      </c>
      <c r="D283" s="45" t="s">
        <v>681</v>
      </c>
      <c r="E283" s="43" t="s">
        <v>536</v>
      </c>
      <c r="F283" s="56">
        <v>679</v>
      </c>
    </row>
    <row r="284" spans="2:6" x14ac:dyDescent="0.25">
      <c r="B284" s="54">
        <v>60401</v>
      </c>
      <c r="C284" s="55" t="s">
        <v>769</v>
      </c>
      <c r="D284" s="45" t="s">
        <v>681</v>
      </c>
      <c r="E284" s="43" t="s">
        <v>536</v>
      </c>
      <c r="F284" s="56">
        <v>415</v>
      </c>
    </row>
    <row r="285" spans="2:6" x14ac:dyDescent="0.25">
      <c r="B285" s="54">
        <v>60407</v>
      </c>
      <c r="C285" s="55" t="s">
        <v>769</v>
      </c>
      <c r="D285" s="45" t="s">
        <v>735</v>
      </c>
      <c r="E285" s="43" t="s">
        <v>536</v>
      </c>
      <c r="F285" s="56">
        <v>698</v>
      </c>
    </row>
    <row r="286" spans="2:6" x14ac:dyDescent="0.25">
      <c r="B286" s="54">
        <v>60501</v>
      </c>
      <c r="C286" s="55" t="s">
        <v>770</v>
      </c>
      <c r="D286" s="45" t="s">
        <v>681</v>
      </c>
      <c r="E286" s="43" t="s">
        <v>536</v>
      </c>
      <c r="F286" s="56">
        <v>659</v>
      </c>
    </row>
    <row r="287" spans="2:6" x14ac:dyDescent="0.25">
      <c r="B287" s="54">
        <v>60505</v>
      </c>
      <c r="C287" s="55" t="s">
        <v>771</v>
      </c>
      <c r="D287" s="45" t="s">
        <v>772</v>
      </c>
      <c r="E287" s="43" t="s">
        <v>536</v>
      </c>
      <c r="F287" s="56">
        <v>1005</v>
      </c>
    </row>
    <row r="288" spans="2:6" x14ac:dyDescent="0.25">
      <c r="B288" s="54">
        <v>60601</v>
      </c>
      <c r="C288" s="55" t="s">
        <v>773</v>
      </c>
      <c r="D288" s="45" t="s">
        <v>681</v>
      </c>
      <c r="E288" s="43" t="s">
        <v>536</v>
      </c>
      <c r="F288" s="56">
        <v>720</v>
      </c>
    </row>
    <row r="289" spans="2:6" x14ac:dyDescent="0.25">
      <c r="B289" s="54">
        <v>60602</v>
      </c>
      <c r="C289" s="55" t="s">
        <v>774</v>
      </c>
      <c r="D289" s="45" t="s">
        <v>681</v>
      </c>
      <c r="E289" s="43" t="s">
        <v>536</v>
      </c>
      <c r="F289" s="56">
        <v>665</v>
      </c>
    </row>
    <row r="290" spans="2:6" x14ac:dyDescent="0.25">
      <c r="B290" s="54">
        <v>60603</v>
      </c>
      <c r="C290" s="55" t="s">
        <v>775</v>
      </c>
      <c r="D290" s="45" t="s">
        <v>681</v>
      </c>
      <c r="E290" s="43" t="s">
        <v>536</v>
      </c>
      <c r="F290" s="56">
        <v>1344</v>
      </c>
    </row>
    <row r="291" spans="2:6" x14ac:dyDescent="0.25">
      <c r="B291" s="54">
        <v>60701</v>
      </c>
      <c r="C291" s="55" t="s">
        <v>776</v>
      </c>
      <c r="D291" s="45" t="s">
        <v>681</v>
      </c>
      <c r="E291" s="43" t="s">
        <v>536</v>
      </c>
      <c r="F291" s="56">
        <v>512</v>
      </c>
    </row>
    <row r="292" spans="2:6" x14ac:dyDescent="0.25">
      <c r="B292" s="54">
        <v>60702</v>
      </c>
      <c r="C292" s="55" t="s">
        <v>777</v>
      </c>
      <c r="D292" s="45" t="s">
        <v>681</v>
      </c>
      <c r="E292" s="43" t="s">
        <v>536</v>
      </c>
      <c r="F292" s="56">
        <v>512</v>
      </c>
    </row>
    <row r="293" spans="2:6" x14ac:dyDescent="0.25">
      <c r="B293" s="54">
        <v>60703</v>
      </c>
      <c r="C293" s="55" t="s">
        <v>778</v>
      </c>
      <c r="D293" s="45" t="s">
        <v>681</v>
      </c>
      <c r="E293" s="43" t="s">
        <v>536</v>
      </c>
      <c r="F293" s="56">
        <v>908</v>
      </c>
    </row>
    <row r="294" spans="2:6" x14ac:dyDescent="0.25">
      <c r="B294" s="54">
        <v>60704</v>
      </c>
      <c r="C294" s="55" t="s">
        <v>779</v>
      </c>
      <c r="D294" s="45" t="s">
        <v>681</v>
      </c>
      <c r="E294" s="43" t="s">
        <v>536</v>
      </c>
      <c r="F294" s="56">
        <v>857</v>
      </c>
    </row>
    <row r="295" spans="2:6" ht="26.4" x14ac:dyDescent="0.25">
      <c r="B295" s="54">
        <v>60705</v>
      </c>
      <c r="C295" s="55" t="s">
        <v>780</v>
      </c>
      <c r="D295" s="45" t="s">
        <v>681</v>
      </c>
      <c r="E295" s="43" t="s">
        <v>695</v>
      </c>
      <c r="F295" s="56">
        <v>841</v>
      </c>
    </row>
    <row r="296" spans="2:6" ht="52.8" x14ac:dyDescent="0.25">
      <c r="B296" s="54">
        <v>60706</v>
      </c>
      <c r="C296" s="55" t="s">
        <v>781</v>
      </c>
      <c r="D296" s="45" t="s">
        <v>681</v>
      </c>
      <c r="E296" s="43" t="s">
        <v>534</v>
      </c>
      <c r="F296" s="56">
        <v>1668</v>
      </c>
    </row>
    <row r="297" spans="2:6" x14ac:dyDescent="0.25">
      <c r="B297" s="54">
        <v>60709</v>
      </c>
      <c r="C297" s="55" t="s">
        <v>782</v>
      </c>
      <c r="D297" s="45" t="s">
        <v>681</v>
      </c>
      <c r="E297" s="43" t="s">
        <v>536</v>
      </c>
      <c r="F297" s="56">
        <v>835</v>
      </c>
    </row>
    <row r="298" spans="2:6" ht="26.4" x14ac:dyDescent="0.25">
      <c r="B298" s="54">
        <v>60710</v>
      </c>
      <c r="C298" s="55" t="s">
        <v>783</v>
      </c>
      <c r="D298" s="45" t="s">
        <v>681</v>
      </c>
      <c r="E298" s="43" t="s">
        <v>536</v>
      </c>
      <c r="F298" s="56">
        <v>1164</v>
      </c>
    </row>
    <row r="299" spans="2:6" ht="26.4" x14ac:dyDescent="0.25">
      <c r="B299" s="54">
        <v>60711</v>
      </c>
      <c r="C299" s="55" t="s">
        <v>784</v>
      </c>
      <c r="D299" s="45" t="s">
        <v>681</v>
      </c>
      <c r="E299" s="43" t="s">
        <v>536</v>
      </c>
      <c r="F299" s="56">
        <v>1547</v>
      </c>
    </row>
    <row r="300" spans="2:6" x14ac:dyDescent="0.25">
      <c r="B300" s="54">
        <v>60712</v>
      </c>
      <c r="C300" s="55" t="s">
        <v>785</v>
      </c>
      <c r="D300" s="45" t="s">
        <v>681</v>
      </c>
      <c r="E300" s="43" t="s">
        <v>536</v>
      </c>
      <c r="F300" s="56">
        <v>935</v>
      </c>
    </row>
    <row r="301" spans="2:6" x14ac:dyDescent="0.25">
      <c r="B301" s="54">
        <v>60713</v>
      </c>
      <c r="C301" s="55" t="s">
        <v>786</v>
      </c>
      <c r="D301" s="45" t="s">
        <v>681</v>
      </c>
      <c r="E301" s="43" t="s">
        <v>536</v>
      </c>
      <c r="F301" s="56">
        <v>935</v>
      </c>
    </row>
    <row r="302" spans="2:6" x14ac:dyDescent="0.25">
      <c r="B302" s="54">
        <v>60714</v>
      </c>
      <c r="C302" s="55" t="s">
        <v>1291</v>
      </c>
      <c r="D302" s="45" t="s">
        <v>681</v>
      </c>
      <c r="E302" s="43" t="s">
        <v>534</v>
      </c>
      <c r="F302" s="56">
        <v>1287</v>
      </c>
    </row>
    <row r="303" spans="2:6" x14ac:dyDescent="0.25">
      <c r="B303" s="54">
        <v>60715</v>
      </c>
      <c r="C303" s="55" t="s">
        <v>787</v>
      </c>
      <c r="D303" s="45" t="s">
        <v>681</v>
      </c>
      <c r="E303" s="43" t="s">
        <v>536</v>
      </c>
      <c r="F303" s="56">
        <v>857</v>
      </c>
    </row>
    <row r="304" spans="2:6" x14ac:dyDescent="0.25">
      <c r="B304" s="54">
        <v>60716</v>
      </c>
      <c r="C304" s="55" t="s">
        <v>788</v>
      </c>
      <c r="D304" s="45" t="s">
        <v>681</v>
      </c>
      <c r="E304" s="43" t="s">
        <v>534</v>
      </c>
      <c r="F304" s="56">
        <v>1444</v>
      </c>
    </row>
    <row r="305" spans="2:6" x14ac:dyDescent="0.25">
      <c r="B305" s="54">
        <v>60717</v>
      </c>
      <c r="C305" s="55" t="s">
        <v>789</v>
      </c>
      <c r="D305" s="45" t="s">
        <v>681</v>
      </c>
      <c r="E305" s="43" t="s">
        <v>536</v>
      </c>
      <c r="F305" s="56">
        <v>1403</v>
      </c>
    </row>
    <row r="306" spans="2:6" ht="26.4" x14ac:dyDescent="0.25">
      <c r="B306" s="54">
        <v>60730</v>
      </c>
      <c r="C306" s="55" t="s">
        <v>790</v>
      </c>
      <c r="D306" s="45" t="s">
        <v>681</v>
      </c>
      <c r="E306" s="43" t="s">
        <v>536</v>
      </c>
      <c r="F306" s="56">
        <v>1439</v>
      </c>
    </row>
    <row r="307" spans="2:6" ht="26.4" x14ac:dyDescent="0.25">
      <c r="B307" s="54">
        <v>60733</v>
      </c>
      <c r="C307" s="55" t="s">
        <v>1292</v>
      </c>
      <c r="D307" s="45" t="s">
        <v>681</v>
      </c>
      <c r="E307" s="43" t="s">
        <v>534</v>
      </c>
      <c r="F307" s="56">
        <v>1682</v>
      </c>
    </row>
    <row r="308" spans="2:6" x14ac:dyDescent="0.25">
      <c r="B308" s="54">
        <v>60734</v>
      </c>
      <c r="C308" s="55" t="s">
        <v>791</v>
      </c>
      <c r="D308" s="45" t="s">
        <v>681</v>
      </c>
      <c r="E308" s="43" t="s">
        <v>536</v>
      </c>
      <c r="F308" s="56">
        <v>1510</v>
      </c>
    </row>
    <row r="309" spans="2:6" x14ac:dyDescent="0.25">
      <c r="B309" s="54">
        <v>60735</v>
      </c>
      <c r="C309" s="55" t="s">
        <v>792</v>
      </c>
      <c r="D309" s="45" t="s">
        <v>681</v>
      </c>
      <c r="E309" s="43" t="s">
        <v>534</v>
      </c>
      <c r="F309" s="56">
        <v>1510</v>
      </c>
    </row>
    <row r="310" spans="2:6" x14ac:dyDescent="0.25">
      <c r="B310" s="54">
        <v>60736</v>
      </c>
      <c r="C310" s="55" t="s">
        <v>793</v>
      </c>
      <c r="D310" s="45" t="s">
        <v>681</v>
      </c>
      <c r="E310" s="43" t="s">
        <v>536</v>
      </c>
      <c r="F310" s="56">
        <v>1510</v>
      </c>
    </row>
    <row r="311" spans="2:6" x14ac:dyDescent="0.25">
      <c r="B311" s="54">
        <v>60737</v>
      </c>
      <c r="C311" s="55" t="s">
        <v>794</v>
      </c>
      <c r="D311" s="45" t="s">
        <v>681</v>
      </c>
      <c r="E311" s="43" t="s">
        <v>534</v>
      </c>
      <c r="F311" s="56">
        <v>1510</v>
      </c>
    </row>
    <row r="312" spans="2:6" x14ac:dyDescent="0.25">
      <c r="B312" s="54">
        <v>60738</v>
      </c>
      <c r="C312" s="55" t="s">
        <v>795</v>
      </c>
      <c r="D312" s="45" t="s">
        <v>681</v>
      </c>
      <c r="E312" s="43" t="s">
        <v>536</v>
      </c>
      <c r="F312" s="56">
        <v>1510</v>
      </c>
    </row>
    <row r="313" spans="2:6" x14ac:dyDescent="0.25">
      <c r="B313" s="54">
        <v>60739</v>
      </c>
      <c r="C313" s="55" t="s">
        <v>796</v>
      </c>
      <c r="D313" s="45" t="s">
        <v>681</v>
      </c>
      <c r="E313" s="43" t="s">
        <v>534</v>
      </c>
      <c r="F313" s="56">
        <v>1510</v>
      </c>
    </row>
    <row r="314" spans="2:6" ht="92.4" x14ac:dyDescent="0.25">
      <c r="B314" s="54">
        <v>60744</v>
      </c>
      <c r="C314" s="55" t="s">
        <v>797</v>
      </c>
      <c r="D314" s="45" t="s">
        <v>681</v>
      </c>
      <c r="E314" s="43" t="s">
        <v>534</v>
      </c>
      <c r="F314" s="56">
        <v>8990</v>
      </c>
    </row>
    <row r="315" spans="2:6" ht="39.6" x14ac:dyDescent="0.25">
      <c r="B315" s="54">
        <v>60745</v>
      </c>
      <c r="C315" s="55" t="s">
        <v>798</v>
      </c>
      <c r="D315" s="45" t="s">
        <v>681</v>
      </c>
      <c r="E315" s="43" t="s">
        <v>534</v>
      </c>
      <c r="F315" s="56">
        <v>3695</v>
      </c>
    </row>
    <row r="316" spans="2:6" ht="26.4" x14ac:dyDescent="0.25">
      <c r="B316" s="54">
        <v>60758</v>
      </c>
      <c r="C316" s="55" t="s">
        <v>1293</v>
      </c>
      <c r="D316" s="45" t="s">
        <v>681</v>
      </c>
      <c r="E316" s="43" t="s">
        <v>534</v>
      </c>
      <c r="F316" s="56">
        <v>1322</v>
      </c>
    </row>
    <row r="317" spans="2:6" ht="39.6" x14ac:dyDescent="0.25">
      <c r="B317" s="54">
        <v>60759</v>
      </c>
      <c r="C317" s="55" t="s">
        <v>799</v>
      </c>
      <c r="D317" s="45" t="s">
        <v>681</v>
      </c>
      <c r="E317" s="43" t="s">
        <v>534</v>
      </c>
      <c r="F317" s="56">
        <v>3695</v>
      </c>
    </row>
    <row r="318" spans="2:6" ht="26.4" x14ac:dyDescent="0.25">
      <c r="B318" s="54">
        <v>60760</v>
      </c>
      <c r="C318" s="55" t="s">
        <v>800</v>
      </c>
      <c r="D318" s="45" t="s">
        <v>681</v>
      </c>
      <c r="E318" s="43" t="s">
        <v>534</v>
      </c>
      <c r="F318" s="56">
        <v>1622</v>
      </c>
    </row>
    <row r="319" spans="2:6" ht="26.4" x14ac:dyDescent="0.25">
      <c r="B319" s="54">
        <v>60761</v>
      </c>
      <c r="C319" s="55" t="s">
        <v>1294</v>
      </c>
      <c r="D319" s="45" t="s">
        <v>681</v>
      </c>
      <c r="E319" s="43" t="s">
        <v>534</v>
      </c>
      <c r="F319" s="56">
        <v>1622</v>
      </c>
    </row>
    <row r="320" spans="2:6" ht="26.4" x14ac:dyDescent="0.25">
      <c r="B320" s="54">
        <v>60762</v>
      </c>
      <c r="C320" s="55" t="s">
        <v>1295</v>
      </c>
      <c r="D320" s="45" t="s">
        <v>681</v>
      </c>
      <c r="E320" s="43" t="s">
        <v>534</v>
      </c>
      <c r="F320" s="56">
        <v>3004</v>
      </c>
    </row>
    <row r="321" spans="2:6" ht="26.4" x14ac:dyDescent="0.25">
      <c r="B321" s="54">
        <v>60763</v>
      </c>
      <c r="C321" s="55" t="s">
        <v>1296</v>
      </c>
      <c r="D321" s="45" t="s">
        <v>681</v>
      </c>
      <c r="E321" s="43" t="s">
        <v>534</v>
      </c>
      <c r="F321" s="56">
        <v>1138</v>
      </c>
    </row>
    <row r="322" spans="2:6" ht="26.4" x14ac:dyDescent="0.25">
      <c r="B322" s="54">
        <v>60764</v>
      </c>
      <c r="C322" s="55" t="s">
        <v>1297</v>
      </c>
      <c r="D322" s="45" t="s">
        <v>681</v>
      </c>
      <c r="E322" s="43" t="s">
        <v>534</v>
      </c>
      <c r="F322" s="56">
        <v>1138</v>
      </c>
    </row>
    <row r="323" spans="2:6" ht="52.8" x14ac:dyDescent="0.25">
      <c r="B323" s="54">
        <v>60765</v>
      </c>
      <c r="C323" s="55" t="s">
        <v>1298</v>
      </c>
      <c r="D323" s="45" t="s">
        <v>681</v>
      </c>
      <c r="E323" s="43" t="s">
        <v>534</v>
      </c>
      <c r="F323" s="56">
        <v>5659</v>
      </c>
    </row>
    <row r="324" spans="2:6" ht="26.4" x14ac:dyDescent="0.25">
      <c r="B324" s="54">
        <v>60766</v>
      </c>
      <c r="C324" s="55" t="s">
        <v>1299</v>
      </c>
      <c r="D324" s="45" t="s">
        <v>681</v>
      </c>
      <c r="E324" s="43" t="s">
        <v>534</v>
      </c>
      <c r="F324" s="56">
        <v>1277</v>
      </c>
    </row>
    <row r="325" spans="2:6" x14ac:dyDescent="0.25">
      <c r="B325" s="54">
        <v>60801</v>
      </c>
      <c r="C325" s="55" t="s">
        <v>801</v>
      </c>
      <c r="D325" s="45" t="s">
        <v>681</v>
      </c>
      <c r="E325" s="43" t="s">
        <v>536</v>
      </c>
      <c r="F325" s="56">
        <v>575</v>
      </c>
    </row>
    <row r="326" spans="2:6" x14ac:dyDescent="0.25">
      <c r="B326" s="54">
        <v>60804</v>
      </c>
      <c r="C326" s="55" t="s">
        <v>1300</v>
      </c>
      <c r="D326" s="45" t="s">
        <v>550</v>
      </c>
      <c r="E326" s="43" t="s">
        <v>536</v>
      </c>
      <c r="F326" s="56">
        <v>1600</v>
      </c>
    </row>
    <row r="327" spans="2:6" x14ac:dyDescent="0.25">
      <c r="B327" s="54">
        <v>60901</v>
      </c>
      <c r="C327" s="55" t="s">
        <v>802</v>
      </c>
      <c r="D327" s="45" t="s">
        <v>681</v>
      </c>
      <c r="E327" s="43" t="s">
        <v>536</v>
      </c>
      <c r="F327" s="56">
        <v>857</v>
      </c>
    </row>
    <row r="328" spans="2:6" x14ac:dyDescent="0.25">
      <c r="B328" s="54">
        <v>60902</v>
      </c>
      <c r="C328" s="55" t="s">
        <v>803</v>
      </c>
      <c r="D328" s="45" t="s">
        <v>681</v>
      </c>
      <c r="E328" s="43" t="s">
        <v>536</v>
      </c>
      <c r="F328" s="56">
        <v>857</v>
      </c>
    </row>
    <row r="329" spans="2:6" x14ac:dyDescent="0.25">
      <c r="B329" s="54">
        <v>70001</v>
      </c>
      <c r="C329" s="55" t="s">
        <v>804</v>
      </c>
      <c r="D329" s="45" t="s">
        <v>681</v>
      </c>
      <c r="E329" s="43" t="s">
        <v>536</v>
      </c>
      <c r="F329" s="56">
        <v>469</v>
      </c>
    </row>
    <row r="330" spans="2:6" ht="26.4" x14ac:dyDescent="0.25">
      <c r="B330" s="54">
        <v>70002</v>
      </c>
      <c r="C330" s="55" t="s">
        <v>805</v>
      </c>
      <c r="D330" s="45" t="s">
        <v>681</v>
      </c>
      <c r="E330" s="43" t="s">
        <v>536</v>
      </c>
      <c r="F330" s="56">
        <v>734</v>
      </c>
    </row>
    <row r="331" spans="2:6" x14ac:dyDescent="0.25">
      <c r="B331" s="54">
        <v>70003</v>
      </c>
      <c r="C331" s="55" t="s">
        <v>806</v>
      </c>
      <c r="D331" s="45" t="s">
        <v>681</v>
      </c>
      <c r="E331" s="43" t="s">
        <v>536</v>
      </c>
      <c r="F331" s="56">
        <v>577</v>
      </c>
    </row>
    <row r="332" spans="2:6" x14ac:dyDescent="0.25">
      <c r="B332" s="54">
        <v>70004</v>
      </c>
      <c r="C332" s="55" t="s">
        <v>807</v>
      </c>
      <c r="D332" s="45" t="s">
        <v>681</v>
      </c>
      <c r="E332" s="43" t="s">
        <v>536</v>
      </c>
      <c r="F332" s="56">
        <v>696</v>
      </c>
    </row>
    <row r="333" spans="2:6" x14ac:dyDescent="0.25">
      <c r="B333" s="54">
        <v>70005</v>
      </c>
      <c r="C333" s="55" t="s">
        <v>808</v>
      </c>
      <c r="D333" s="45" t="s">
        <v>681</v>
      </c>
      <c r="E333" s="43" t="s">
        <v>536</v>
      </c>
      <c r="F333" s="56">
        <v>645</v>
      </c>
    </row>
    <row r="334" spans="2:6" x14ac:dyDescent="0.25">
      <c r="B334" s="54">
        <v>70006</v>
      </c>
      <c r="C334" s="55" t="s">
        <v>809</v>
      </c>
      <c r="D334" s="45" t="s">
        <v>681</v>
      </c>
      <c r="E334" s="43" t="s">
        <v>536</v>
      </c>
      <c r="F334" s="56">
        <v>645</v>
      </c>
    </row>
    <row r="335" spans="2:6" x14ac:dyDescent="0.25">
      <c r="B335" s="54">
        <v>70007</v>
      </c>
      <c r="C335" s="55" t="s">
        <v>810</v>
      </c>
      <c r="D335" s="45" t="s">
        <v>735</v>
      </c>
      <c r="E335" s="43" t="s">
        <v>536</v>
      </c>
      <c r="F335" s="56">
        <v>2109</v>
      </c>
    </row>
    <row r="336" spans="2:6" x14ac:dyDescent="0.25">
      <c r="B336" s="54">
        <v>70008</v>
      </c>
      <c r="C336" s="55" t="s">
        <v>811</v>
      </c>
      <c r="D336" s="45" t="s">
        <v>681</v>
      </c>
      <c r="E336" s="43" t="s">
        <v>536</v>
      </c>
      <c r="F336" s="56">
        <v>1436</v>
      </c>
    </row>
    <row r="337" spans="2:6" x14ac:dyDescent="0.25">
      <c r="B337" s="54">
        <v>70009</v>
      </c>
      <c r="C337" s="55" t="s">
        <v>812</v>
      </c>
      <c r="D337" s="45" t="s">
        <v>681</v>
      </c>
      <c r="E337" s="43" t="s">
        <v>536</v>
      </c>
      <c r="F337" s="56">
        <v>890</v>
      </c>
    </row>
    <row r="338" spans="2:6" x14ac:dyDescent="0.25">
      <c r="B338" s="54">
        <v>70010</v>
      </c>
      <c r="C338" s="55" t="s">
        <v>813</v>
      </c>
      <c r="D338" s="45" t="s">
        <v>681</v>
      </c>
      <c r="E338" s="43" t="s">
        <v>536</v>
      </c>
      <c r="F338" s="56">
        <v>1010</v>
      </c>
    </row>
    <row r="339" spans="2:6" x14ac:dyDescent="0.25">
      <c r="B339" s="54">
        <v>70011</v>
      </c>
      <c r="C339" s="55" t="s">
        <v>814</v>
      </c>
      <c r="D339" s="45" t="s">
        <v>681</v>
      </c>
      <c r="E339" s="43" t="s">
        <v>536</v>
      </c>
      <c r="F339" s="56">
        <v>1318</v>
      </c>
    </row>
    <row r="340" spans="2:6" x14ac:dyDescent="0.25">
      <c r="B340" s="54">
        <v>70012</v>
      </c>
      <c r="C340" s="55" t="s">
        <v>815</v>
      </c>
      <c r="D340" s="45" t="s">
        <v>681</v>
      </c>
      <c r="E340" s="43" t="s">
        <v>536</v>
      </c>
      <c r="F340" s="56">
        <v>1015</v>
      </c>
    </row>
    <row r="341" spans="2:6" ht="26.4" x14ac:dyDescent="0.25">
      <c r="B341" s="54">
        <v>70014</v>
      </c>
      <c r="C341" s="55" t="s">
        <v>816</v>
      </c>
      <c r="D341" s="45" t="s">
        <v>681</v>
      </c>
      <c r="E341" s="43" t="s">
        <v>536</v>
      </c>
      <c r="F341" s="56">
        <v>1636</v>
      </c>
    </row>
    <row r="342" spans="2:6" x14ac:dyDescent="0.25">
      <c r="B342" s="54">
        <v>70015</v>
      </c>
      <c r="C342" s="55" t="s">
        <v>1301</v>
      </c>
      <c r="D342" s="45" t="s">
        <v>681</v>
      </c>
      <c r="E342" s="43" t="s">
        <v>536</v>
      </c>
      <c r="F342" s="56">
        <v>1922</v>
      </c>
    </row>
    <row r="343" spans="2:6" x14ac:dyDescent="0.25">
      <c r="B343" s="54">
        <v>70016</v>
      </c>
      <c r="C343" s="55" t="s">
        <v>817</v>
      </c>
      <c r="D343" s="45" t="s">
        <v>681</v>
      </c>
      <c r="E343" s="43" t="s">
        <v>536</v>
      </c>
      <c r="F343" s="56">
        <v>2963</v>
      </c>
    </row>
    <row r="344" spans="2:6" x14ac:dyDescent="0.25">
      <c r="B344" s="54">
        <v>80001</v>
      </c>
      <c r="C344" s="55" t="s">
        <v>818</v>
      </c>
      <c r="D344" s="45" t="s">
        <v>681</v>
      </c>
      <c r="E344" s="43" t="s">
        <v>536</v>
      </c>
      <c r="F344" s="56">
        <v>1029</v>
      </c>
    </row>
    <row r="345" spans="2:6" x14ac:dyDescent="0.25">
      <c r="B345" s="54">
        <v>80002</v>
      </c>
      <c r="C345" s="55" t="s">
        <v>819</v>
      </c>
      <c r="D345" s="45" t="s">
        <v>681</v>
      </c>
      <c r="E345" s="43" t="s">
        <v>536</v>
      </c>
      <c r="F345" s="56">
        <v>673</v>
      </c>
    </row>
    <row r="346" spans="2:6" x14ac:dyDescent="0.25">
      <c r="B346" s="54">
        <v>80003</v>
      </c>
      <c r="C346" s="55" t="s">
        <v>820</v>
      </c>
      <c r="D346" s="45" t="s">
        <v>681</v>
      </c>
      <c r="E346" s="43" t="s">
        <v>536</v>
      </c>
      <c r="F346" s="56">
        <v>935</v>
      </c>
    </row>
    <row r="347" spans="2:6" x14ac:dyDescent="0.25">
      <c r="B347" s="54">
        <v>80004</v>
      </c>
      <c r="C347" s="55" t="s">
        <v>821</v>
      </c>
      <c r="D347" s="45" t="s">
        <v>681</v>
      </c>
      <c r="E347" s="43" t="s">
        <v>536</v>
      </c>
      <c r="F347" s="56">
        <v>1827</v>
      </c>
    </row>
    <row r="348" spans="2:6" x14ac:dyDescent="0.25">
      <c r="B348" s="54">
        <v>80005</v>
      </c>
      <c r="C348" s="55" t="s">
        <v>822</v>
      </c>
      <c r="D348" s="45" t="s">
        <v>681</v>
      </c>
      <c r="E348" s="43" t="s">
        <v>536</v>
      </c>
      <c r="F348" s="56">
        <v>1009</v>
      </c>
    </row>
    <row r="349" spans="2:6" x14ac:dyDescent="0.25">
      <c r="B349" s="54">
        <v>80006</v>
      </c>
      <c r="C349" s="55" t="s">
        <v>823</v>
      </c>
      <c r="D349" s="45" t="s">
        <v>681</v>
      </c>
      <c r="E349" s="43" t="s">
        <v>536</v>
      </c>
      <c r="F349" s="56">
        <v>2983</v>
      </c>
    </row>
    <row r="350" spans="2:6" x14ac:dyDescent="0.25">
      <c r="B350" s="54">
        <v>90001</v>
      </c>
      <c r="C350" s="55" t="s">
        <v>824</v>
      </c>
      <c r="D350" s="45" t="s">
        <v>681</v>
      </c>
      <c r="E350" s="43" t="s">
        <v>536</v>
      </c>
      <c r="F350" s="56">
        <v>137</v>
      </c>
    </row>
    <row r="351" spans="2:6" x14ac:dyDescent="0.25">
      <c r="B351" s="54">
        <v>90002</v>
      </c>
      <c r="C351" s="55" t="s">
        <v>825</v>
      </c>
      <c r="D351" s="45" t="s">
        <v>681</v>
      </c>
      <c r="E351" s="43" t="s">
        <v>536</v>
      </c>
      <c r="F351" s="56">
        <v>139</v>
      </c>
    </row>
    <row r="352" spans="2:6" x14ac:dyDescent="0.25">
      <c r="B352" s="54">
        <v>90003</v>
      </c>
      <c r="C352" s="55" t="s">
        <v>826</v>
      </c>
      <c r="D352" s="45" t="s">
        <v>681</v>
      </c>
      <c r="E352" s="43" t="s">
        <v>536</v>
      </c>
      <c r="F352" s="56">
        <v>282</v>
      </c>
    </row>
    <row r="353" spans="2:6" x14ac:dyDescent="0.25">
      <c r="B353" s="54">
        <v>90004</v>
      </c>
      <c r="C353" s="55" t="s">
        <v>827</v>
      </c>
      <c r="D353" s="45" t="s">
        <v>681</v>
      </c>
      <c r="E353" s="43" t="s">
        <v>536</v>
      </c>
      <c r="F353" s="56">
        <v>137</v>
      </c>
    </row>
    <row r="354" spans="2:6" x14ac:dyDescent="0.25">
      <c r="B354" s="54">
        <v>90005</v>
      </c>
      <c r="C354" s="55" t="s">
        <v>828</v>
      </c>
      <c r="D354" s="45" t="s">
        <v>681</v>
      </c>
      <c r="E354" s="43" t="s">
        <v>536</v>
      </c>
      <c r="F354" s="56">
        <v>137</v>
      </c>
    </row>
    <row r="355" spans="2:6" x14ac:dyDescent="0.25">
      <c r="B355" s="54">
        <v>90006</v>
      </c>
      <c r="C355" s="55" t="s">
        <v>829</v>
      </c>
      <c r="D355" s="45" t="s">
        <v>681</v>
      </c>
      <c r="E355" s="43" t="s">
        <v>536</v>
      </c>
      <c r="F355" s="56">
        <v>137</v>
      </c>
    </row>
    <row r="356" spans="2:6" x14ac:dyDescent="0.25">
      <c r="B356" s="54">
        <v>90007</v>
      </c>
      <c r="C356" s="55" t="s">
        <v>830</v>
      </c>
      <c r="D356" s="45" t="s">
        <v>681</v>
      </c>
      <c r="E356" s="43" t="s">
        <v>536</v>
      </c>
      <c r="F356" s="56">
        <v>137</v>
      </c>
    </row>
    <row r="357" spans="2:6" x14ac:dyDescent="0.25">
      <c r="B357" s="54">
        <v>90008</v>
      </c>
      <c r="C357" s="55" t="s">
        <v>831</v>
      </c>
      <c r="D357" s="45" t="s">
        <v>681</v>
      </c>
      <c r="E357" s="43" t="s">
        <v>536</v>
      </c>
      <c r="F357" s="56">
        <v>137</v>
      </c>
    </row>
    <row r="358" spans="2:6" x14ac:dyDescent="0.25">
      <c r="B358" s="54">
        <v>90009</v>
      </c>
      <c r="C358" s="55" t="s">
        <v>832</v>
      </c>
      <c r="D358" s="45" t="s">
        <v>681</v>
      </c>
      <c r="E358" s="43" t="s">
        <v>536</v>
      </c>
      <c r="F358" s="56">
        <v>137</v>
      </c>
    </row>
    <row r="359" spans="2:6" x14ac:dyDescent="0.25">
      <c r="B359" s="54">
        <v>90010</v>
      </c>
      <c r="C359" s="55" t="s">
        <v>833</v>
      </c>
      <c r="D359" s="45" t="s">
        <v>681</v>
      </c>
      <c r="E359" s="43" t="s">
        <v>536</v>
      </c>
      <c r="F359" s="56">
        <v>147</v>
      </c>
    </row>
    <row r="360" spans="2:6" x14ac:dyDescent="0.25">
      <c r="B360" s="54">
        <v>90011</v>
      </c>
      <c r="C360" s="55" t="s">
        <v>834</v>
      </c>
      <c r="D360" s="45" t="s">
        <v>681</v>
      </c>
      <c r="E360" s="43" t="s">
        <v>536</v>
      </c>
      <c r="F360" s="56">
        <v>245</v>
      </c>
    </row>
    <row r="361" spans="2:6" x14ac:dyDescent="0.25">
      <c r="B361" s="54">
        <v>90012</v>
      </c>
      <c r="C361" s="55" t="s">
        <v>835</v>
      </c>
      <c r="D361" s="45" t="s">
        <v>681</v>
      </c>
      <c r="E361" s="43" t="s">
        <v>536</v>
      </c>
      <c r="F361" s="56">
        <v>143</v>
      </c>
    </row>
    <row r="362" spans="2:6" x14ac:dyDescent="0.25">
      <c r="B362" s="54">
        <v>90014</v>
      </c>
      <c r="C362" s="55" t="s">
        <v>836</v>
      </c>
      <c r="D362" s="45" t="s">
        <v>681</v>
      </c>
      <c r="E362" s="43" t="s">
        <v>536</v>
      </c>
      <c r="F362" s="56">
        <v>137</v>
      </c>
    </row>
    <row r="363" spans="2:6" x14ac:dyDescent="0.25">
      <c r="B363" s="54">
        <v>90015</v>
      </c>
      <c r="C363" s="55" t="s">
        <v>837</v>
      </c>
      <c r="D363" s="45" t="s">
        <v>681</v>
      </c>
      <c r="E363" s="43" t="s">
        <v>536</v>
      </c>
      <c r="F363" s="56">
        <v>137</v>
      </c>
    </row>
    <row r="364" spans="2:6" x14ac:dyDescent="0.25">
      <c r="B364" s="54">
        <v>90016</v>
      </c>
      <c r="C364" s="55" t="s">
        <v>838</v>
      </c>
      <c r="D364" s="45" t="s">
        <v>681</v>
      </c>
      <c r="E364" s="43" t="s">
        <v>536</v>
      </c>
      <c r="F364" s="56">
        <v>143</v>
      </c>
    </row>
    <row r="365" spans="2:6" x14ac:dyDescent="0.25">
      <c r="B365" s="54">
        <v>90017</v>
      </c>
      <c r="C365" s="55" t="s">
        <v>839</v>
      </c>
      <c r="D365" s="45" t="s">
        <v>681</v>
      </c>
      <c r="E365" s="43" t="s">
        <v>536</v>
      </c>
      <c r="F365" s="56">
        <v>137</v>
      </c>
    </row>
    <row r="366" spans="2:6" x14ac:dyDescent="0.25">
      <c r="B366" s="54">
        <v>90018</v>
      </c>
      <c r="C366" s="55" t="s">
        <v>840</v>
      </c>
      <c r="D366" s="45" t="s">
        <v>681</v>
      </c>
      <c r="E366" s="43" t="s">
        <v>536</v>
      </c>
      <c r="F366" s="56">
        <v>213</v>
      </c>
    </row>
    <row r="367" spans="2:6" x14ac:dyDescent="0.25">
      <c r="B367" s="54">
        <v>90019</v>
      </c>
      <c r="C367" s="55" t="s">
        <v>841</v>
      </c>
      <c r="D367" s="45" t="s">
        <v>681</v>
      </c>
      <c r="E367" s="43" t="s">
        <v>536</v>
      </c>
      <c r="F367" s="56">
        <v>147</v>
      </c>
    </row>
    <row r="368" spans="2:6" x14ac:dyDescent="0.25">
      <c r="B368" s="54">
        <v>90020</v>
      </c>
      <c r="C368" s="55" t="s">
        <v>842</v>
      </c>
      <c r="D368" s="45" t="s">
        <v>681</v>
      </c>
      <c r="E368" s="43" t="s">
        <v>536</v>
      </c>
      <c r="F368" s="56">
        <v>215</v>
      </c>
    </row>
    <row r="369" spans="2:6" x14ac:dyDescent="0.25">
      <c r="B369" s="54">
        <v>90021</v>
      </c>
      <c r="C369" s="55" t="s">
        <v>843</v>
      </c>
      <c r="D369" s="45" t="s">
        <v>681</v>
      </c>
      <c r="E369" s="43" t="s">
        <v>536</v>
      </c>
      <c r="F369" s="56">
        <v>182</v>
      </c>
    </row>
    <row r="370" spans="2:6" x14ac:dyDescent="0.25">
      <c r="B370" s="54">
        <v>90022</v>
      </c>
      <c r="C370" s="55" t="s">
        <v>1302</v>
      </c>
      <c r="D370" s="45" t="s">
        <v>681</v>
      </c>
      <c r="E370" s="43" t="s">
        <v>536</v>
      </c>
      <c r="F370" s="56">
        <v>1215</v>
      </c>
    </row>
    <row r="371" spans="2:6" x14ac:dyDescent="0.25">
      <c r="B371" s="54">
        <v>90023</v>
      </c>
      <c r="C371" s="55" t="s">
        <v>844</v>
      </c>
      <c r="D371" s="45" t="s">
        <v>681</v>
      </c>
      <c r="E371" s="43" t="s">
        <v>536</v>
      </c>
      <c r="F371" s="56">
        <v>213</v>
      </c>
    </row>
    <row r="372" spans="2:6" x14ac:dyDescent="0.25">
      <c r="B372" s="54">
        <v>90024</v>
      </c>
      <c r="C372" s="55" t="s">
        <v>1303</v>
      </c>
      <c r="D372" s="45" t="s">
        <v>681</v>
      </c>
      <c r="E372" s="43" t="s">
        <v>536</v>
      </c>
      <c r="F372" s="56">
        <v>1895</v>
      </c>
    </row>
    <row r="373" spans="2:6" x14ac:dyDescent="0.25">
      <c r="B373" s="54">
        <v>90025</v>
      </c>
      <c r="C373" s="55" t="s">
        <v>845</v>
      </c>
      <c r="D373" s="45" t="s">
        <v>681</v>
      </c>
      <c r="E373" s="43" t="s">
        <v>536</v>
      </c>
      <c r="F373" s="56">
        <v>303</v>
      </c>
    </row>
    <row r="374" spans="2:6" x14ac:dyDescent="0.25">
      <c r="B374" s="54">
        <v>90026</v>
      </c>
      <c r="C374" s="55" t="s">
        <v>846</v>
      </c>
      <c r="D374" s="45" t="s">
        <v>681</v>
      </c>
      <c r="E374" s="43" t="s">
        <v>536</v>
      </c>
      <c r="F374" s="56">
        <v>194</v>
      </c>
    </row>
    <row r="375" spans="2:6" x14ac:dyDescent="0.25">
      <c r="B375" s="54">
        <v>90027</v>
      </c>
      <c r="C375" s="55" t="s">
        <v>847</v>
      </c>
      <c r="D375" s="45" t="s">
        <v>681</v>
      </c>
      <c r="E375" s="43" t="s">
        <v>536</v>
      </c>
      <c r="F375" s="56">
        <v>137</v>
      </c>
    </row>
    <row r="376" spans="2:6" ht="26.4" x14ac:dyDescent="0.25">
      <c r="B376" s="54">
        <v>90028</v>
      </c>
      <c r="C376" s="55" t="s">
        <v>848</v>
      </c>
      <c r="D376" s="45" t="s">
        <v>681</v>
      </c>
      <c r="E376" s="43" t="s">
        <v>536</v>
      </c>
      <c r="F376" s="56">
        <v>186</v>
      </c>
    </row>
    <row r="377" spans="2:6" x14ac:dyDescent="0.25">
      <c r="B377" s="54">
        <v>90029</v>
      </c>
      <c r="C377" s="55" t="s">
        <v>849</v>
      </c>
      <c r="D377" s="45" t="s">
        <v>681</v>
      </c>
      <c r="E377" s="43" t="s">
        <v>536</v>
      </c>
      <c r="F377" s="56">
        <v>831</v>
      </c>
    </row>
    <row r="378" spans="2:6" x14ac:dyDescent="0.25">
      <c r="B378" s="54">
        <v>90030</v>
      </c>
      <c r="C378" s="55" t="s">
        <v>850</v>
      </c>
      <c r="D378" s="45" t="s">
        <v>681</v>
      </c>
      <c r="E378" s="43" t="s">
        <v>536</v>
      </c>
      <c r="F378" s="56">
        <v>831</v>
      </c>
    </row>
    <row r="379" spans="2:6" x14ac:dyDescent="0.25">
      <c r="B379" s="54">
        <v>90031</v>
      </c>
      <c r="C379" s="55" t="s">
        <v>851</v>
      </c>
      <c r="D379" s="45" t="s">
        <v>681</v>
      </c>
      <c r="E379" s="43" t="s">
        <v>536</v>
      </c>
      <c r="F379" s="56">
        <v>722</v>
      </c>
    </row>
    <row r="380" spans="2:6" x14ac:dyDescent="0.25">
      <c r="B380" s="54">
        <v>90032</v>
      </c>
      <c r="C380" s="55" t="s">
        <v>852</v>
      </c>
      <c r="D380" s="45" t="s">
        <v>681</v>
      </c>
      <c r="E380" s="43" t="s">
        <v>536</v>
      </c>
      <c r="F380" s="56">
        <v>536</v>
      </c>
    </row>
    <row r="381" spans="2:6" x14ac:dyDescent="0.25">
      <c r="B381" s="54">
        <v>90033</v>
      </c>
      <c r="C381" s="55" t="s">
        <v>853</v>
      </c>
      <c r="D381" s="45" t="s">
        <v>681</v>
      </c>
      <c r="E381" s="43" t="s">
        <v>536</v>
      </c>
      <c r="F381" s="56">
        <v>139</v>
      </c>
    </row>
    <row r="382" spans="2:6" x14ac:dyDescent="0.25">
      <c r="B382" s="54">
        <v>90034</v>
      </c>
      <c r="C382" s="55" t="s">
        <v>854</v>
      </c>
      <c r="D382" s="45" t="s">
        <v>681</v>
      </c>
      <c r="E382" s="43" t="s">
        <v>536</v>
      </c>
      <c r="F382" s="56">
        <v>143</v>
      </c>
    </row>
    <row r="383" spans="2:6" x14ac:dyDescent="0.25">
      <c r="B383" s="54">
        <v>90035</v>
      </c>
      <c r="C383" s="55" t="s">
        <v>855</v>
      </c>
      <c r="D383" s="45" t="s">
        <v>681</v>
      </c>
      <c r="E383" s="43" t="s">
        <v>536</v>
      </c>
      <c r="F383" s="56">
        <v>143</v>
      </c>
    </row>
    <row r="384" spans="2:6" x14ac:dyDescent="0.25">
      <c r="B384" s="54">
        <v>90036</v>
      </c>
      <c r="C384" s="55" t="s">
        <v>856</v>
      </c>
      <c r="D384" s="45" t="s">
        <v>681</v>
      </c>
      <c r="E384" s="43" t="s">
        <v>536</v>
      </c>
      <c r="F384" s="56">
        <v>505</v>
      </c>
    </row>
    <row r="385" spans="2:6" x14ac:dyDescent="0.25">
      <c r="B385" s="54">
        <v>90037</v>
      </c>
      <c r="C385" s="55" t="s">
        <v>857</v>
      </c>
      <c r="D385" s="45" t="s">
        <v>858</v>
      </c>
      <c r="E385" s="43" t="s">
        <v>536</v>
      </c>
      <c r="F385" s="56">
        <v>137</v>
      </c>
    </row>
    <row r="386" spans="2:6" x14ac:dyDescent="0.25">
      <c r="B386" s="54">
        <v>90040</v>
      </c>
      <c r="C386" s="55" t="s">
        <v>1304</v>
      </c>
      <c r="D386" s="45" t="s">
        <v>681</v>
      </c>
      <c r="E386" s="43" t="s">
        <v>536</v>
      </c>
      <c r="F386" s="56">
        <v>348</v>
      </c>
    </row>
    <row r="387" spans="2:6" x14ac:dyDescent="0.25">
      <c r="B387" s="54">
        <v>90041</v>
      </c>
      <c r="C387" s="55" t="s">
        <v>1305</v>
      </c>
      <c r="D387" s="45" t="s">
        <v>681</v>
      </c>
      <c r="E387" s="43" t="s">
        <v>536</v>
      </c>
      <c r="F387" s="56">
        <v>393</v>
      </c>
    </row>
    <row r="388" spans="2:6" x14ac:dyDescent="0.25">
      <c r="B388" s="54">
        <v>90042</v>
      </c>
      <c r="C388" s="55" t="s">
        <v>859</v>
      </c>
      <c r="D388" s="45" t="s">
        <v>550</v>
      </c>
      <c r="E388" s="43" t="s">
        <v>536</v>
      </c>
      <c r="F388" s="56">
        <v>557</v>
      </c>
    </row>
    <row r="389" spans="2:6" x14ac:dyDescent="0.25">
      <c r="B389" s="54">
        <v>90043</v>
      </c>
      <c r="C389" s="55" t="s">
        <v>860</v>
      </c>
      <c r="D389" s="45" t="s">
        <v>681</v>
      </c>
      <c r="E389" s="43" t="s">
        <v>536</v>
      </c>
      <c r="F389" s="56">
        <v>203</v>
      </c>
    </row>
    <row r="390" spans="2:6" x14ac:dyDescent="0.25">
      <c r="B390" s="54">
        <v>90044</v>
      </c>
      <c r="C390" s="55" t="s">
        <v>861</v>
      </c>
      <c r="D390" s="45" t="s">
        <v>681</v>
      </c>
      <c r="E390" s="43" t="s">
        <v>536</v>
      </c>
      <c r="F390" s="56">
        <v>1000</v>
      </c>
    </row>
    <row r="391" spans="2:6" x14ac:dyDescent="0.25">
      <c r="B391" s="54">
        <v>90045</v>
      </c>
      <c r="C391" s="55" t="s">
        <v>1306</v>
      </c>
      <c r="D391" s="45" t="s">
        <v>681</v>
      </c>
      <c r="E391" s="43" t="s">
        <v>536</v>
      </c>
      <c r="F391" s="56">
        <v>1760</v>
      </c>
    </row>
    <row r="392" spans="2:6" x14ac:dyDescent="0.25">
      <c r="B392" s="54">
        <v>90046</v>
      </c>
      <c r="C392" s="55" t="s">
        <v>862</v>
      </c>
      <c r="D392" s="45" t="s">
        <v>681</v>
      </c>
      <c r="E392" s="43" t="s">
        <v>536</v>
      </c>
      <c r="F392" s="56">
        <v>595</v>
      </c>
    </row>
    <row r="393" spans="2:6" x14ac:dyDescent="0.25">
      <c r="B393" s="54">
        <v>90047</v>
      </c>
      <c r="C393" s="55" t="s">
        <v>863</v>
      </c>
      <c r="D393" s="45" t="s">
        <v>681</v>
      </c>
      <c r="E393" s="43" t="s">
        <v>536</v>
      </c>
      <c r="F393" s="56">
        <v>526</v>
      </c>
    </row>
    <row r="394" spans="2:6" x14ac:dyDescent="0.25">
      <c r="B394" s="54">
        <v>90048</v>
      </c>
      <c r="C394" s="55" t="s">
        <v>864</v>
      </c>
      <c r="D394" s="45" t="s">
        <v>681</v>
      </c>
      <c r="E394" s="43" t="s">
        <v>536</v>
      </c>
      <c r="F394" s="56">
        <v>289</v>
      </c>
    </row>
    <row r="395" spans="2:6" x14ac:dyDescent="0.25">
      <c r="B395" s="54">
        <v>90049</v>
      </c>
      <c r="C395" s="55" t="s">
        <v>865</v>
      </c>
      <c r="D395" s="45" t="s">
        <v>681</v>
      </c>
      <c r="E395" s="43" t="s">
        <v>536</v>
      </c>
      <c r="F395" s="56">
        <v>970</v>
      </c>
    </row>
    <row r="396" spans="2:6" x14ac:dyDescent="0.25">
      <c r="B396" s="54">
        <v>90051</v>
      </c>
      <c r="C396" s="55" t="s">
        <v>866</v>
      </c>
      <c r="D396" s="45" t="s">
        <v>858</v>
      </c>
      <c r="E396" s="43" t="s">
        <v>536</v>
      </c>
      <c r="F396" s="56">
        <v>679</v>
      </c>
    </row>
    <row r="397" spans="2:6" ht="26.4" x14ac:dyDescent="0.25">
      <c r="B397" s="54">
        <v>90052</v>
      </c>
      <c r="C397" s="55" t="s">
        <v>867</v>
      </c>
      <c r="D397" s="45" t="s">
        <v>681</v>
      </c>
      <c r="E397" s="43" t="s">
        <v>536</v>
      </c>
      <c r="F397" s="56">
        <v>346</v>
      </c>
    </row>
    <row r="398" spans="2:6" x14ac:dyDescent="0.25">
      <c r="B398" s="54">
        <v>90053</v>
      </c>
      <c r="C398" s="55" t="s">
        <v>868</v>
      </c>
      <c r="D398" s="45" t="s">
        <v>681</v>
      </c>
      <c r="E398" s="43" t="s">
        <v>536</v>
      </c>
      <c r="F398" s="56">
        <v>1183</v>
      </c>
    </row>
    <row r="399" spans="2:6" x14ac:dyDescent="0.25">
      <c r="B399" s="54">
        <v>90054</v>
      </c>
      <c r="C399" s="55" t="s">
        <v>869</v>
      </c>
      <c r="D399" s="45" t="s">
        <v>681</v>
      </c>
      <c r="E399" s="43" t="s">
        <v>536</v>
      </c>
      <c r="F399" s="56">
        <v>825</v>
      </c>
    </row>
    <row r="400" spans="2:6" x14ac:dyDescent="0.25">
      <c r="B400" s="54">
        <v>90055</v>
      </c>
      <c r="C400" s="55" t="s">
        <v>870</v>
      </c>
      <c r="D400" s="45" t="s">
        <v>681</v>
      </c>
      <c r="E400" s="43" t="s">
        <v>536</v>
      </c>
      <c r="F400" s="56">
        <v>732</v>
      </c>
    </row>
    <row r="401" spans="2:6" x14ac:dyDescent="0.25">
      <c r="B401" s="54">
        <v>90057</v>
      </c>
      <c r="C401" s="55" t="s">
        <v>871</v>
      </c>
      <c r="D401" s="45" t="s">
        <v>681</v>
      </c>
      <c r="E401" s="43" t="s">
        <v>536</v>
      </c>
      <c r="F401" s="56">
        <v>2075</v>
      </c>
    </row>
    <row r="402" spans="2:6" ht="26.4" x14ac:dyDescent="0.25">
      <c r="B402" s="54">
        <v>90059</v>
      </c>
      <c r="C402" s="55" t="s">
        <v>872</v>
      </c>
      <c r="D402" s="45" t="s">
        <v>681</v>
      </c>
      <c r="E402" s="43" t="s">
        <v>536</v>
      </c>
      <c r="F402" s="56">
        <v>647</v>
      </c>
    </row>
    <row r="403" spans="2:6" x14ac:dyDescent="0.25">
      <c r="B403" s="54">
        <v>90068</v>
      </c>
      <c r="C403" s="55" t="s">
        <v>873</v>
      </c>
      <c r="D403" s="45" t="s">
        <v>681</v>
      </c>
      <c r="E403" s="43" t="s">
        <v>536</v>
      </c>
      <c r="F403" s="56">
        <v>315</v>
      </c>
    </row>
    <row r="404" spans="2:6" x14ac:dyDescent="0.25">
      <c r="B404" s="54">
        <v>90069</v>
      </c>
      <c r="C404" s="55" t="s">
        <v>874</v>
      </c>
      <c r="D404" s="45" t="s">
        <v>681</v>
      </c>
      <c r="E404" s="43" t="s">
        <v>536</v>
      </c>
      <c r="F404" s="56">
        <v>364</v>
      </c>
    </row>
    <row r="405" spans="2:6" x14ac:dyDescent="0.25">
      <c r="B405" s="54">
        <v>90070</v>
      </c>
      <c r="C405" s="55" t="s">
        <v>875</v>
      </c>
      <c r="D405" s="45" t="s">
        <v>681</v>
      </c>
      <c r="E405" s="43" t="s">
        <v>536</v>
      </c>
      <c r="F405" s="56">
        <v>3384</v>
      </c>
    </row>
    <row r="406" spans="2:6" x14ac:dyDescent="0.25">
      <c r="B406" s="54">
        <v>90071</v>
      </c>
      <c r="C406" s="55" t="s">
        <v>876</v>
      </c>
      <c r="D406" s="45" t="s">
        <v>681</v>
      </c>
      <c r="E406" s="43" t="s">
        <v>536</v>
      </c>
      <c r="F406" s="56">
        <v>904</v>
      </c>
    </row>
    <row r="407" spans="2:6" x14ac:dyDescent="0.25">
      <c r="B407" s="54">
        <v>90072</v>
      </c>
      <c r="C407" s="55" t="s">
        <v>877</v>
      </c>
      <c r="D407" s="45" t="s">
        <v>681</v>
      </c>
      <c r="E407" s="43" t="s">
        <v>536</v>
      </c>
      <c r="F407" s="56">
        <v>3147</v>
      </c>
    </row>
    <row r="408" spans="2:6" x14ac:dyDescent="0.25">
      <c r="B408" s="54">
        <v>90078</v>
      </c>
      <c r="C408" s="55" t="s">
        <v>878</v>
      </c>
      <c r="D408" s="45" t="s">
        <v>681</v>
      </c>
      <c r="E408" s="43" t="s">
        <v>536</v>
      </c>
      <c r="F408" s="56">
        <v>1788</v>
      </c>
    </row>
    <row r="409" spans="2:6" ht="26.4" x14ac:dyDescent="0.25">
      <c r="B409" s="54">
        <v>90079</v>
      </c>
      <c r="C409" s="55" t="s">
        <v>1307</v>
      </c>
      <c r="D409" s="45" t="s">
        <v>681</v>
      </c>
      <c r="E409" s="43" t="s">
        <v>536</v>
      </c>
      <c r="F409" s="56">
        <v>2954</v>
      </c>
    </row>
    <row r="410" spans="2:6" ht="39.6" x14ac:dyDescent="0.25">
      <c r="B410" s="54">
        <v>90080</v>
      </c>
      <c r="C410" s="55" t="s">
        <v>879</v>
      </c>
      <c r="D410" s="45" t="s">
        <v>681</v>
      </c>
      <c r="E410" s="43" t="s">
        <v>536</v>
      </c>
      <c r="F410" s="56">
        <v>288</v>
      </c>
    </row>
    <row r="411" spans="2:6" x14ac:dyDescent="0.25">
      <c r="B411" s="54">
        <v>90081</v>
      </c>
      <c r="C411" s="55" t="s">
        <v>880</v>
      </c>
      <c r="D411" s="45" t="s">
        <v>681</v>
      </c>
      <c r="E411" s="43" t="s">
        <v>536</v>
      </c>
      <c r="F411" s="56">
        <v>423</v>
      </c>
    </row>
    <row r="412" spans="2:6" x14ac:dyDescent="0.25">
      <c r="B412" s="54">
        <v>90101</v>
      </c>
      <c r="C412" s="55" t="s">
        <v>827</v>
      </c>
      <c r="D412" s="45" t="s">
        <v>735</v>
      </c>
      <c r="E412" s="43" t="s">
        <v>536</v>
      </c>
      <c r="F412" s="56">
        <v>155</v>
      </c>
    </row>
    <row r="413" spans="2:6" x14ac:dyDescent="0.25">
      <c r="B413" s="54">
        <v>90102</v>
      </c>
      <c r="C413" s="55" t="s">
        <v>828</v>
      </c>
      <c r="D413" s="45" t="s">
        <v>735</v>
      </c>
      <c r="E413" s="43" t="s">
        <v>536</v>
      </c>
      <c r="F413" s="56">
        <v>155</v>
      </c>
    </row>
    <row r="414" spans="2:6" x14ac:dyDescent="0.25">
      <c r="B414" s="54">
        <v>90103</v>
      </c>
      <c r="C414" s="55" t="s">
        <v>829</v>
      </c>
      <c r="D414" s="45" t="s">
        <v>735</v>
      </c>
      <c r="E414" s="43" t="s">
        <v>536</v>
      </c>
      <c r="F414" s="56">
        <v>155</v>
      </c>
    </row>
    <row r="415" spans="2:6" x14ac:dyDescent="0.25">
      <c r="B415" s="54">
        <v>90104</v>
      </c>
      <c r="C415" s="55" t="s">
        <v>854</v>
      </c>
      <c r="D415" s="45" t="s">
        <v>735</v>
      </c>
      <c r="E415" s="43" t="s">
        <v>536</v>
      </c>
      <c r="F415" s="56">
        <v>155</v>
      </c>
    </row>
    <row r="416" spans="2:6" x14ac:dyDescent="0.25">
      <c r="B416" s="54">
        <v>90105</v>
      </c>
      <c r="C416" s="55" t="s">
        <v>855</v>
      </c>
      <c r="D416" s="45" t="s">
        <v>735</v>
      </c>
      <c r="E416" s="43" t="s">
        <v>536</v>
      </c>
      <c r="F416" s="56">
        <v>155</v>
      </c>
    </row>
    <row r="417" spans="2:6" x14ac:dyDescent="0.25">
      <c r="B417" s="54">
        <v>90106</v>
      </c>
      <c r="C417" s="55" t="s">
        <v>857</v>
      </c>
      <c r="D417" s="45" t="s">
        <v>735</v>
      </c>
      <c r="E417" s="43" t="s">
        <v>536</v>
      </c>
      <c r="F417" s="56">
        <v>155</v>
      </c>
    </row>
    <row r="418" spans="2:6" x14ac:dyDescent="0.25">
      <c r="B418" s="54">
        <v>90107</v>
      </c>
      <c r="C418" s="55" t="s">
        <v>853</v>
      </c>
      <c r="D418" s="45" t="s">
        <v>735</v>
      </c>
      <c r="E418" s="43" t="s">
        <v>536</v>
      </c>
      <c r="F418" s="56">
        <v>155</v>
      </c>
    </row>
    <row r="419" spans="2:6" x14ac:dyDescent="0.25">
      <c r="B419" s="54">
        <v>90108</v>
      </c>
      <c r="C419" s="55" t="s">
        <v>842</v>
      </c>
      <c r="D419" s="45" t="s">
        <v>735</v>
      </c>
      <c r="E419" s="43" t="s">
        <v>536</v>
      </c>
      <c r="F419" s="56">
        <v>245</v>
      </c>
    </row>
    <row r="420" spans="2:6" x14ac:dyDescent="0.25">
      <c r="B420" s="54">
        <v>90109</v>
      </c>
      <c r="C420" s="55" t="s">
        <v>824</v>
      </c>
      <c r="D420" s="45" t="s">
        <v>735</v>
      </c>
      <c r="E420" s="43" t="s">
        <v>536</v>
      </c>
      <c r="F420" s="56">
        <v>155</v>
      </c>
    </row>
    <row r="421" spans="2:6" x14ac:dyDescent="0.25">
      <c r="B421" s="54">
        <v>90110</v>
      </c>
      <c r="C421" s="55" t="s">
        <v>874</v>
      </c>
      <c r="D421" s="45" t="s">
        <v>735</v>
      </c>
      <c r="E421" s="43" t="s">
        <v>536</v>
      </c>
      <c r="F421" s="56">
        <v>293</v>
      </c>
    </row>
    <row r="422" spans="2:6" x14ac:dyDescent="0.25">
      <c r="B422" s="54">
        <v>90112</v>
      </c>
      <c r="C422" s="55" t="s">
        <v>881</v>
      </c>
      <c r="D422" s="45" t="s">
        <v>735</v>
      </c>
      <c r="E422" s="43" t="s">
        <v>536</v>
      </c>
      <c r="F422" s="56">
        <v>450</v>
      </c>
    </row>
    <row r="423" spans="2:6" x14ac:dyDescent="0.25">
      <c r="B423" s="54">
        <v>90121</v>
      </c>
      <c r="C423" s="55" t="s">
        <v>882</v>
      </c>
      <c r="D423" s="45" t="s">
        <v>735</v>
      </c>
      <c r="E423" s="43" t="s">
        <v>536</v>
      </c>
      <c r="F423" s="56">
        <v>1978</v>
      </c>
    </row>
    <row r="424" spans="2:6" x14ac:dyDescent="0.25">
      <c r="B424" s="54">
        <v>90202</v>
      </c>
      <c r="C424" s="55" t="s">
        <v>883</v>
      </c>
      <c r="D424" s="45" t="s">
        <v>551</v>
      </c>
      <c r="E424" s="43" t="s">
        <v>536</v>
      </c>
      <c r="F424" s="56">
        <v>4430</v>
      </c>
    </row>
    <row r="425" spans="2:6" x14ac:dyDescent="0.25">
      <c r="B425" s="54">
        <v>90203</v>
      </c>
      <c r="C425" s="55" t="s">
        <v>884</v>
      </c>
      <c r="D425" s="45" t="s">
        <v>551</v>
      </c>
      <c r="E425" s="43" t="s">
        <v>536</v>
      </c>
      <c r="F425" s="56">
        <v>1944</v>
      </c>
    </row>
    <row r="426" spans="2:6" x14ac:dyDescent="0.25">
      <c r="B426" s="54">
        <v>100001</v>
      </c>
      <c r="C426" s="55" t="s">
        <v>885</v>
      </c>
      <c r="D426" s="45" t="s">
        <v>886</v>
      </c>
      <c r="E426" s="43" t="s">
        <v>536</v>
      </c>
      <c r="F426" s="56">
        <v>241</v>
      </c>
    </row>
    <row r="427" spans="2:6" x14ac:dyDescent="0.25">
      <c r="B427" s="54">
        <v>100002</v>
      </c>
      <c r="C427" s="55" t="s">
        <v>887</v>
      </c>
      <c r="D427" s="45" t="s">
        <v>886</v>
      </c>
      <c r="E427" s="43" t="s">
        <v>536</v>
      </c>
      <c r="F427" s="56">
        <v>252</v>
      </c>
    </row>
    <row r="428" spans="2:6" x14ac:dyDescent="0.25">
      <c r="B428" s="54">
        <v>100003</v>
      </c>
      <c r="C428" s="55" t="s">
        <v>888</v>
      </c>
      <c r="D428" s="45" t="s">
        <v>886</v>
      </c>
      <c r="E428" s="43" t="s">
        <v>536</v>
      </c>
      <c r="F428" s="56">
        <v>325</v>
      </c>
    </row>
    <row r="429" spans="2:6" x14ac:dyDescent="0.25">
      <c r="B429" s="54">
        <v>100004</v>
      </c>
      <c r="C429" s="55" t="s">
        <v>889</v>
      </c>
      <c r="D429" s="45" t="s">
        <v>886</v>
      </c>
      <c r="E429" s="43" t="s">
        <v>536</v>
      </c>
      <c r="F429" s="56">
        <v>200</v>
      </c>
    </row>
    <row r="430" spans="2:6" x14ac:dyDescent="0.25">
      <c r="B430" s="54">
        <v>100005</v>
      </c>
      <c r="C430" s="55" t="s">
        <v>890</v>
      </c>
      <c r="D430" s="45" t="s">
        <v>886</v>
      </c>
      <c r="E430" s="43" t="s">
        <v>536</v>
      </c>
      <c r="F430" s="56">
        <v>192</v>
      </c>
    </row>
    <row r="431" spans="2:6" x14ac:dyDescent="0.25">
      <c r="B431" s="54">
        <v>100006</v>
      </c>
      <c r="C431" s="55" t="s">
        <v>891</v>
      </c>
      <c r="D431" s="45" t="s">
        <v>886</v>
      </c>
      <c r="E431" s="43" t="s">
        <v>536</v>
      </c>
      <c r="F431" s="56">
        <v>984</v>
      </c>
    </row>
    <row r="432" spans="2:6" x14ac:dyDescent="0.25">
      <c r="B432" s="54">
        <v>100007</v>
      </c>
      <c r="C432" s="55" t="s">
        <v>892</v>
      </c>
      <c r="D432" s="45" t="s">
        <v>886</v>
      </c>
      <c r="E432" s="43" t="s">
        <v>536</v>
      </c>
      <c r="F432" s="56">
        <v>1035</v>
      </c>
    </row>
    <row r="433" spans="2:6" x14ac:dyDescent="0.25">
      <c r="B433" s="54">
        <v>100013</v>
      </c>
      <c r="C433" s="55" t="s">
        <v>893</v>
      </c>
      <c r="D433" s="45" t="s">
        <v>886</v>
      </c>
      <c r="E433" s="43" t="s">
        <v>536</v>
      </c>
      <c r="F433" s="56">
        <v>2245</v>
      </c>
    </row>
    <row r="434" spans="2:6" x14ac:dyDescent="0.25">
      <c r="B434" s="54">
        <v>100014</v>
      </c>
      <c r="C434" s="55" t="s">
        <v>894</v>
      </c>
      <c r="D434" s="45" t="s">
        <v>886</v>
      </c>
      <c r="E434" s="43" t="s">
        <v>536</v>
      </c>
      <c r="F434" s="56">
        <v>2711</v>
      </c>
    </row>
    <row r="435" spans="2:6" x14ac:dyDescent="0.25">
      <c r="B435" s="54">
        <v>110001</v>
      </c>
      <c r="C435" s="55" t="s">
        <v>895</v>
      </c>
      <c r="D435" s="45" t="s">
        <v>550</v>
      </c>
      <c r="E435" s="43" t="s">
        <v>534</v>
      </c>
      <c r="F435" s="56">
        <v>458</v>
      </c>
    </row>
    <row r="436" spans="2:6" ht="26.4" x14ac:dyDescent="0.25">
      <c r="B436" s="54">
        <v>110003</v>
      </c>
      <c r="C436" s="55" t="s">
        <v>1308</v>
      </c>
      <c r="D436" s="45" t="s">
        <v>550</v>
      </c>
      <c r="E436" s="43" t="s">
        <v>695</v>
      </c>
      <c r="F436" s="56">
        <v>839</v>
      </c>
    </row>
    <row r="437" spans="2:6" ht="79.2" x14ac:dyDescent="0.25">
      <c r="B437" s="54">
        <v>110006</v>
      </c>
      <c r="C437" s="55" t="s">
        <v>896</v>
      </c>
      <c r="D437" s="45" t="s">
        <v>550</v>
      </c>
      <c r="E437" s="43" t="s">
        <v>536</v>
      </c>
      <c r="F437" s="56">
        <v>385</v>
      </c>
    </row>
    <row r="438" spans="2:6" x14ac:dyDescent="0.25">
      <c r="B438" s="54">
        <v>110007</v>
      </c>
      <c r="C438" s="55" t="s">
        <v>897</v>
      </c>
      <c r="D438" s="45" t="s">
        <v>550</v>
      </c>
      <c r="E438" s="43" t="s">
        <v>536</v>
      </c>
      <c r="F438" s="56">
        <v>231</v>
      </c>
    </row>
    <row r="439" spans="2:6" ht="52.8" x14ac:dyDescent="0.25">
      <c r="B439" s="54">
        <v>110008</v>
      </c>
      <c r="C439" s="55" t="s">
        <v>898</v>
      </c>
      <c r="D439" s="45" t="s">
        <v>550</v>
      </c>
      <c r="E439" s="43" t="s">
        <v>536</v>
      </c>
      <c r="F439" s="56">
        <v>299</v>
      </c>
    </row>
    <row r="440" spans="2:6" x14ac:dyDescent="0.25">
      <c r="B440" s="54">
        <v>110012</v>
      </c>
      <c r="C440" s="55" t="s">
        <v>899</v>
      </c>
      <c r="D440" s="45" t="s">
        <v>550</v>
      </c>
      <c r="E440" s="43" t="s">
        <v>536</v>
      </c>
      <c r="F440" s="56">
        <v>168</v>
      </c>
    </row>
    <row r="441" spans="2:6" ht="26.4" x14ac:dyDescent="0.25">
      <c r="B441" s="54">
        <v>110013</v>
      </c>
      <c r="C441" s="55" t="s">
        <v>900</v>
      </c>
      <c r="D441" s="45" t="s">
        <v>550</v>
      </c>
      <c r="E441" s="43" t="s">
        <v>536</v>
      </c>
      <c r="F441" s="56">
        <v>356</v>
      </c>
    </row>
    <row r="442" spans="2:6" ht="26.4" x14ac:dyDescent="0.25">
      <c r="B442" s="54">
        <v>110014</v>
      </c>
      <c r="C442" s="55" t="s">
        <v>1309</v>
      </c>
      <c r="D442" s="45" t="s">
        <v>550</v>
      </c>
      <c r="E442" s="43" t="s">
        <v>536</v>
      </c>
      <c r="F442" s="56">
        <v>276</v>
      </c>
    </row>
    <row r="443" spans="2:6" ht="26.4" x14ac:dyDescent="0.25">
      <c r="B443" s="54">
        <v>110015</v>
      </c>
      <c r="C443" s="55" t="s">
        <v>901</v>
      </c>
      <c r="D443" s="45" t="s">
        <v>550</v>
      </c>
      <c r="E443" s="43" t="s">
        <v>534</v>
      </c>
      <c r="F443" s="56">
        <v>1258</v>
      </c>
    </row>
    <row r="444" spans="2:6" x14ac:dyDescent="0.25">
      <c r="B444" s="54">
        <v>110016</v>
      </c>
      <c r="C444" s="55" t="s">
        <v>902</v>
      </c>
      <c r="D444" s="45" t="s">
        <v>550</v>
      </c>
      <c r="E444" s="43" t="s">
        <v>534</v>
      </c>
      <c r="F444" s="56">
        <v>655</v>
      </c>
    </row>
    <row r="445" spans="2:6" ht="26.4" x14ac:dyDescent="0.25">
      <c r="B445" s="54">
        <v>110018</v>
      </c>
      <c r="C445" s="55" t="s">
        <v>903</v>
      </c>
      <c r="D445" s="45" t="s">
        <v>550</v>
      </c>
      <c r="E445" s="43" t="s">
        <v>534</v>
      </c>
      <c r="F445" s="56">
        <v>544</v>
      </c>
    </row>
    <row r="446" spans="2:6" x14ac:dyDescent="0.25">
      <c r="B446" s="54">
        <v>110101</v>
      </c>
      <c r="C446" s="55" t="s">
        <v>904</v>
      </c>
      <c r="D446" s="45" t="s">
        <v>905</v>
      </c>
      <c r="E446" s="43" t="s">
        <v>536</v>
      </c>
      <c r="F446" s="56">
        <v>227</v>
      </c>
    </row>
    <row r="447" spans="2:6" x14ac:dyDescent="0.25">
      <c r="B447" s="54">
        <v>110102</v>
      </c>
      <c r="C447" s="55" t="s">
        <v>906</v>
      </c>
      <c r="D447" s="45" t="s">
        <v>735</v>
      </c>
      <c r="E447" s="43" t="s">
        <v>536</v>
      </c>
      <c r="F447" s="56">
        <v>485</v>
      </c>
    </row>
    <row r="448" spans="2:6" x14ac:dyDescent="0.25">
      <c r="B448" s="54">
        <v>110103</v>
      </c>
      <c r="C448" s="55" t="s">
        <v>907</v>
      </c>
      <c r="D448" s="45" t="s">
        <v>735</v>
      </c>
      <c r="E448" s="43" t="s">
        <v>536</v>
      </c>
      <c r="F448" s="56">
        <v>587</v>
      </c>
    </row>
    <row r="449" spans="2:6" x14ac:dyDescent="0.25">
      <c r="B449" s="54">
        <v>110104</v>
      </c>
      <c r="C449" s="55" t="s">
        <v>908</v>
      </c>
      <c r="D449" s="45" t="s">
        <v>909</v>
      </c>
      <c r="E449" s="43" t="s">
        <v>536</v>
      </c>
      <c r="F449" s="56">
        <v>301</v>
      </c>
    </row>
    <row r="450" spans="2:6" x14ac:dyDescent="0.25">
      <c r="B450" s="54">
        <v>110105</v>
      </c>
      <c r="C450" s="55" t="s">
        <v>910</v>
      </c>
      <c r="D450" s="45" t="s">
        <v>735</v>
      </c>
      <c r="E450" s="43" t="s">
        <v>536</v>
      </c>
      <c r="F450" s="56">
        <v>657</v>
      </c>
    </row>
    <row r="451" spans="2:6" x14ac:dyDescent="0.25">
      <c r="B451" s="54">
        <v>110106</v>
      </c>
      <c r="C451" s="55" t="s">
        <v>911</v>
      </c>
      <c r="D451" s="45" t="s">
        <v>735</v>
      </c>
      <c r="E451" s="43" t="s">
        <v>536</v>
      </c>
      <c r="F451" s="56">
        <v>258</v>
      </c>
    </row>
    <row r="452" spans="2:6" x14ac:dyDescent="0.25">
      <c r="B452" s="54">
        <v>110201</v>
      </c>
      <c r="C452" s="55" t="s">
        <v>912</v>
      </c>
      <c r="D452" s="45" t="s">
        <v>551</v>
      </c>
      <c r="E452" s="43" t="s">
        <v>534</v>
      </c>
      <c r="F452" s="56">
        <v>417</v>
      </c>
    </row>
    <row r="453" spans="2:6" x14ac:dyDescent="0.25">
      <c r="B453" s="54">
        <v>110202</v>
      </c>
      <c r="C453" s="55" t="s">
        <v>913</v>
      </c>
      <c r="D453" s="45" t="s">
        <v>551</v>
      </c>
      <c r="E453" s="43" t="s">
        <v>534</v>
      </c>
      <c r="F453" s="56">
        <v>458</v>
      </c>
    </row>
    <row r="454" spans="2:6" x14ac:dyDescent="0.25">
      <c r="B454" s="54">
        <v>110203</v>
      </c>
      <c r="C454" s="55" t="s">
        <v>914</v>
      </c>
      <c r="D454" s="45" t="s">
        <v>551</v>
      </c>
      <c r="E454" s="43" t="s">
        <v>534</v>
      </c>
      <c r="F454" s="56">
        <v>194</v>
      </c>
    </row>
    <row r="455" spans="2:6" x14ac:dyDescent="0.25">
      <c r="B455" s="54">
        <v>110204</v>
      </c>
      <c r="C455" s="55" t="s">
        <v>915</v>
      </c>
      <c r="D455" s="45" t="s">
        <v>916</v>
      </c>
      <c r="E455" s="43" t="s">
        <v>534</v>
      </c>
      <c r="F455" s="56">
        <v>194</v>
      </c>
    </row>
    <row r="456" spans="2:6" x14ac:dyDescent="0.25">
      <c r="B456" s="54">
        <v>110207</v>
      </c>
      <c r="C456" s="55" t="s">
        <v>917</v>
      </c>
      <c r="D456" s="45" t="s">
        <v>551</v>
      </c>
      <c r="E456" s="43" t="s">
        <v>695</v>
      </c>
      <c r="F456" s="56">
        <v>718</v>
      </c>
    </row>
    <row r="457" spans="2:6" ht="26.4" x14ac:dyDescent="0.25">
      <c r="B457" s="54">
        <v>110210</v>
      </c>
      <c r="C457" s="55" t="s">
        <v>918</v>
      </c>
      <c r="D457" s="45" t="s">
        <v>551</v>
      </c>
      <c r="E457" s="43" t="s">
        <v>534</v>
      </c>
      <c r="F457" s="56">
        <v>1524</v>
      </c>
    </row>
    <row r="458" spans="2:6" x14ac:dyDescent="0.25">
      <c r="B458" s="54">
        <v>110301</v>
      </c>
      <c r="C458" s="55" t="s">
        <v>1310</v>
      </c>
      <c r="D458" s="45" t="s">
        <v>1311</v>
      </c>
      <c r="E458" s="43">
        <v>0</v>
      </c>
      <c r="F458" s="56">
        <v>217</v>
      </c>
    </row>
    <row r="459" spans="2:6" x14ac:dyDescent="0.25">
      <c r="B459" s="54">
        <v>110302</v>
      </c>
      <c r="C459" s="55" t="s">
        <v>1312</v>
      </c>
      <c r="D459" s="45" t="s">
        <v>924</v>
      </c>
      <c r="E459" s="43">
        <v>0</v>
      </c>
      <c r="F459" s="56">
        <v>268</v>
      </c>
    </row>
    <row r="460" spans="2:6" ht="26.4" x14ac:dyDescent="0.25">
      <c r="B460" s="54">
        <v>110303</v>
      </c>
      <c r="C460" s="55" t="s">
        <v>1313</v>
      </c>
      <c r="D460" s="45" t="s">
        <v>1314</v>
      </c>
      <c r="E460" s="43">
        <v>0</v>
      </c>
      <c r="F460" s="56">
        <v>194</v>
      </c>
    </row>
    <row r="461" spans="2:6" ht="66" x14ac:dyDescent="0.25">
      <c r="B461" s="54">
        <v>110304</v>
      </c>
      <c r="C461" s="55" t="s">
        <v>1315</v>
      </c>
      <c r="D461" s="45" t="s">
        <v>1316</v>
      </c>
      <c r="E461" s="43">
        <v>0</v>
      </c>
      <c r="F461" s="56">
        <v>254</v>
      </c>
    </row>
    <row r="462" spans="2:6" ht="26.4" x14ac:dyDescent="0.25">
      <c r="B462" s="54">
        <v>110305</v>
      </c>
      <c r="C462" s="55" t="s">
        <v>1317</v>
      </c>
      <c r="D462" s="45" t="s">
        <v>919</v>
      </c>
      <c r="E462" s="43">
        <v>0</v>
      </c>
      <c r="F462" s="56">
        <v>342</v>
      </c>
    </row>
    <row r="463" spans="2:6" ht="26.4" x14ac:dyDescent="0.25">
      <c r="B463" s="54">
        <v>110308</v>
      </c>
      <c r="C463" s="55" t="s">
        <v>921</v>
      </c>
      <c r="D463" s="45" t="s">
        <v>920</v>
      </c>
      <c r="E463" s="43">
        <v>0</v>
      </c>
      <c r="F463" s="56">
        <v>614</v>
      </c>
    </row>
    <row r="464" spans="2:6" ht="39.6" x14ac:dyDescent="0.25">
      <c r="B464" s="54">
        <v>110309</v>
      </c>
      <c r="C464" s="55" t="s">
        <v>922</v>
      </c>
      <c r="D464" s="45" t="s">
        <v>923</v>
      </c>
      <c r="E464" s="43">
        <v>0</v>
      </c>
      <c r="F464" s="56">
        <v>718</v>
      </c>
    </row>
    <row r="465" spans="2:6" x14ac:dyDescent="0.25">
      <c r="B465" s="54">
        <v>110401</v>
      </c>
      <c r="C465" s="55" t="s">
        <v>378</v>
      </c>
      <c r="D465" s="45" t="s">
        <v>618</v>
      </c>
      <c r="E465" s="43" t="s">
        <v>536</v>
      </c>
      <c r="F465" s="56">
        <v>1131</v>
      </c>
    </row>
    <row r="466" spans="2:6" x14ac:dyDescent="0.25">
      <c r="B466" s="54">
        <v>110402</v>
      </c>
      <c r="C466" s="55" t="s">
        <v>925</v>
      </c>
      <c r="D466" s="45" t="s">
        <v>618</v>
      </c>
      <c r="E466" s="43" t="s">
        <v>534</v>
      </c>
      <c r="F466" s="56">
        <v>1009</v>
      </c>
    </row>
    <row r="467" spans="2:6" x14ac:dyDescent="0.25">
      <c r="B467" s="54">
        <v>110403</v>
      </c>
      <c r="C467" s="55" t="s">
        <v>1318</v>
      </c>
      <c r="D467" s="45" t="s">
        <v>618</v>
      </c>
      <c r="E467" s="43" t="s">
        <v>534</v>
      </c>
      <c r="F467" s="56">
        <v>1009</v>
      </c>
    </row>
    <row r="468" spans="2:6" ht="26.4" x14ac:dyDescent="0.25">
      <c r="B468" s="54">
        <v>110405</v>
      </c>
      <c r="C468" s="55" t="s">
        <v>926</v>
      </c>
      <c r="D468" s="45" t="s">
        <v>618</v>
      </c>
      <c r="E468" s="43" t="s">
        <v>536</v>
      </c>
      <c r="F468" s="56">
        <v>1005</v>
      </c>
    </row>
    <row r="469" spans="2:6" x14ac:dyDescent="0.25">
      <c r="B469" s="54">
        <v>110501</v>
      </c>
      <c r="C469" s="55" t="s">
        <v>1319</v>
      </c>
      <c r="D469" s="45" t="s">
        <v>1320</v>
      </c>
      <c r="E469" s="43" t="s">
        <v>534</v>
      </c>
      <c r="F469" s="56">
        <v>301</v>
      </c>
    </row>
    <row r="470" spans="2:6" x14ac:dyDescent="0.25">
      <c r="B470" s="54">
        <v>110502</v>
      </c>
      <c r="C470" s="55" t="s">
        <v>927</v>
      </c>
      <c r="D470" s="45" t="s">
        <v>928</v>
      </c>
      <c r="E470" s="43" t="s">
        <v>534</v>
      </c>
      <c r="F470" s="56">
        <v>301</v>
      </c>
    </row>
    <row r="471" spans="2:6" ht="52.8" x14ac:dyDescent="0.25">
      <c r="B471" s="54">
        <v>120001</v>
      </c>
      <c r="C471" s="55" t="s">
        <v>929</v>
      </c>
      <c r="D471" s="45" t="s">
        <v>930</v>
      </c>
      <c r="E471" s="43">
        <v>0</v>
      </c>
      <c r="F471" s="56">
        <v>675</v>
      </c>
    </row>
    <row r="472" spans="2:6" ht="52.8" x14ac:dyDescent="0.25">
      <c r="B472" s="54">
        <v>120002</v>
      </c>
      <c r="C472" s="55" t="s">
        <v>1321</v>
      </c>
      <c r="D472" s="45" t="s">
        <v>931</v>
      </c>
      <c r="E472" s="43">
        <v>0</v>
      </c>
      <c r="F472" s="56">
        <v>913</v>
      </c>
    </row>
    <row r="473" spans="2:6" ht="52.8" x14ac:dyDescent="0.25">
      <c r="B473" s="54">
        <v>120003</v>
      </c>
      <c r="C473" s="55" t="s">
        <v>932</v>
      </c>
      <c r="D473" s="45" t="s">
        <v>930</v>
      </c>
      <c r="E473" s="43">
        <v>0</v>
      </c>
      <c r="F473" s="56">
        <v>1637</v>
      </c>
    </row>
    <row r="474" spans="2:6" ht="52.8" x14ac:dyDescent="0.25">
      <c r="B474" s="54">
        <v>120004</v>
      </c>
      <c r="C474" s="55" t="s">
        <v>933</v>
      </c>
      <c r="D474" s="45" t="s">
        <v>931</v>
      </c>
      <c r="E474" s="43">
        <v>0</v>
      </c>
      <c r="F474" s="56">
        <v>2095</v>
      </c>
    </row>
    <row r="475" spans="2:6" ht="39.6" x14ac:dyDescent="0.25">
      <c r="B475" s="54">
        <v>120005</v>
      </c>
      <c r="C475" s="55" t="s">
        <v>934</v>
      </c>
      <c r="D475" s="45" t="s">
        <v>1322</v>
      </c>
      <c r="E475" s="43">
        <v>0</v>
      </c>
      <c r="F475" s="56">
        <v>737</v>
      </c>
    </row>
    <row r="476" spans="2:6" ht="26.4" x14ac:dyDescent="0.25">
      <c r="B476" s="54">
        <v>120006</v>
      </c>
      <c r="C476" s="55" t="s">
        <v>935</v>
      </c>
      <c r="D476" s="45" t="s">
        <v>936</v>
      </c>
      <c r="E476" s="43">
        <v>0</v>
      </c>
      <c r="F476" s="56">
        <v>769</v>
      </c>
    </row>
    <row r="477" spans="2:6" ht="26.4" x14ac:dyDescent="0.25">
      <c r="B477" s="54">
        <v>120007</v>
      </c>
      <c r="C477" s="55" t="s">
        <v>937</v>
      </c>
      <c r="D477" s="45" t="s">
        <v>936</v>
      </c>
      <c r="E477" s="43">
        <v>0</v>
      </c>
      <c r="F477" s="56">
        <v>870</v>
      </c>
    </row>
    <row r="478" spans="2:6" ht="26.4" x14ac:dyDescent="0.25">
      <c r="B478" s="54">
        <v>120008</v>
      </c>
      <c r="C478" s="55" t="s">
        <v>938</v>
      </c>
      <c r="D478" s="45" t="s">
        <v>1322</v>
      </c>
      <c r="E478" s="43">
        <v>0</v>
      </c>
      <c r="F478" s="56">
        <v>769</v>
      </c>
    </row>
    <row r="479" spans="2:6" ht="26.4" x14ac:dyDescent="0.25">
      <c r="B479" s="54">
        <v>120009</v>
      </c>
      <c r="C479" s="55" t="s">
        <v>939</v>
      </c>
      <c r="D479" s="45" t="s">
        <v>1323</v>
      </c>
      <c r="E479" s="43">
        <v>0</v>
      </c>
      <c r="F479" s="56">
        <v>710</v>
      </c>
    </row>
    <row r="480" spans="2:6" ht="52.8" x14ac:dyDescent="0.25">
      <c r="B480" s="54">
        <v>120010</v>
      </c>
      <c r="C480" s="55" t="s">
        <v>940</v>
      </c>
      <c r="D480" s="45" t="s">
        <v>941</v>
      </c>
      <c r="E480" s="43">
        <v>0</v>
      </c>
      <c r="F480" s="56">
        <v>773</v>
      </c>
    </row>
    <row r="481" spans="2:6" ht="26.4" x14ac:dyDescent="0.25">
      <c r="B481" s="54">
        <v>120011</v>
      </c>
      <c r="C481" s="55" t="s">
        <v>942</v>
      </c>
      <c r="D481" s="45" t="s">
        <v>936</v>
      </c>
      <c r="E481" s="43">
        <v>0</v>
      </c>
      <c r="F481" s="56">
        <v>870</v>
      </c>
    </row>
    <row r="482" spans="2:6" x14ac:dyDescent="0.25">
      <c r="B482" s="54">
        <v>120012</v>
      </c>
      <c r="C482" s="55" t="s">
        <v>943</v>
      </c>
      <c r="D482" s="45" t="s">
        <v>936</v>
      </c>
      <c r="E482" s="43">
        <v>0</v>
      </c>
      <c r="F482" s="56">
        <v>870</v>
      </c>
    </row>
    <row r="483" spans="2:6" ht="26.4" x14ac:dyDescent="0.25">
      <c r="B483" s="54">
        <v>120013</v>
      </c>
      <c r="C483" s="55" t="s">
        <v>944</v>
      </c>
      <c r="D483" s="45" t="s">
        <v>945</v>
      </c>
      <c r="E483" s="43">
        <v>0</v>
      </c>
      <c r="F483" s="56">
        <v>870</v>
      </c>
    </row>
    <row r="484" spans="2:6" x14ac:dyDescent="0.25">
      <c r="B484" s="54">
        <v>120014</v>
      </c>
      <c r="C484" s="55" t="s">
        <v>946</v>
      </c>
      <c r="D484" s="45" t="s">
        <v>947</v>
      </c>
      <c r="E484" s="43">
        <v>0</v>
      </c>
      <c r="F484" s="56">
        <v>870</v>
      </c>
    </row>
    <row r="485" spans="2:6" ht="52.8" x14ac:dyDescent="0.25">
      <c r="B485" s="54">
        <v>120015</v>
      </c>
      <c r="C485" s="55" t="s">
        <v>948</v>
      </c>
      <c r="D485" s="45" t="s">
        <v>931</v>
      </c>
      <c r="E485" s="43">
        <v>0</v>
      </c>
      <c r="F485" s="56">
        <v>683</v>
      </c>
    </row>
    <row r="486" spans="2:6" ht="52.8" x14ac:dyDescent="0.25">
      <c r="B486" s="54">
        <v>120016</v>
      </c>
      <c r="C486" s="55" t="s">
        <v>949</v>
      </c>
      <c r="D486" s="45" t="s">
        <v>931</v>
      </c>
      <c r="E486" s="43">
        <v>0</v>
      </c>
      <c r="F486" s="56">
        <v>951</v>
      </c>
    </row>
    <row r="487" spans="2:6" ht="52.8" x14ac:dyDescent="0.25">
      <c r="B487" s="54">
        <v>130001</v>
      </c>
      <c r="C487" s="55" t="s">
        <v>1324</v>
      </c>
      <c r="D487" s="45" t="s">
        <v>550</v>
      </c>
      <c r="E487" s="43" t="s">
        <v>950</v>
      </c>
      <c r="F487" s="56">
        <v>3306</v>
      </c>
    </row>
    <row r="488" spans="2:6" ht="52.8" x14ac:dyDescent="0.25">
      <c r="B488" s="54">
        <v>130006</v>
      </c>
      <c r="C488" s="55" t="s">
        <v>1325</v>
      </c>
      <c r="D488" s="45" t="s">
        <v>550</v>
      </c>
      <c r="E488" s="43" t="s">
        <v>950</v>
      </c>
      <c r="F488" s="56">
        <v>5420</v>
      </c>
    </row>
    <row r="489" spans="2:6" ht="52.8" x14ac:dyDescent="0.25">
      <c r="B489" s="54">
        <v>130009</v>
      </c>
      <c r="C489" s="55" t="s">
        <v>1326</v>
      </c>
      <c r="D489" s="45" t="s">
        <v>550</v>
      </c>
      <c r="E489" s="43" t="s">
        <v>950</v>
      </c>
      <c r="F489" s="56">
        <v>2856</v>
      </c>
    </row>
    <row r="490" spans="2:6" ht="52.8" x14ac:dyDescent="0.25">
      <c r="B490" s="54">
        <v>130013</v>
      </c>
      <c r="C490" s="55" t="s">
        <v>1327</v>
      </c>
      <c r="D490" s="45" t="s">
        <v>550</v>
      </c>
      <c r="E490" s="43" t="s">
        <v>950</v>
      </c>
      <c r="F490" s="56">
        <v>2040</v>
      </c>
    </row>
    <row r="491" spans="2:6" ht="52.8" x14ac:dyDescent="0.25">
      <c r="B491" s="54">
        <v>130014</v>
      </c>
      <c r="C491" s="55" t="s">
        <v>1328</v>
      </c>
      <c r="D491" s="45" t="s">
        <v>550</v>
      </c>
      <c r="E491" s="43" t="s">
        <v>950</v>
      </c>
      <c r="F491" s="56">
        <v>3220</v>
      </c>
    </row>
    <row r="492" spans="2:6" ht="52.8" x14ac:dyDescent="0.25">
      <c r="B492" s="54">
        <v>130015</v>
      </c>
      <c r="C492" s="55" t="s">
        <v>1329</v>
      </c>
      <c r="D492" s="45" t="s">
        <v>550</v>
      </c>
      <c r="E492" s="43" t="s">
        <v>950</v>
      </c>
      <c r="F492" s="56">
        <v>1888</v>
      </c>
    </row>
    <row r="493" spans="2:6" ht="26.4" x14ac:dyDescent="0.25">
      <c r="B493" s="54">
        <v>130019</v>
      </c>
      <c r="C493" s="55" t="s">
        <v>1330</v>
      </c>
      <c r="D493" s="45" t="s">
        <v>550</v>
      </c>
      <c r="E493" s="43" t="s">
        <v>951</v>
      </c>
      <c r="F493" s="56">
        <v>898</v>
      </c>
    </row>
    <row r="494" spans="2:6" ht="26.4" x14ac:dyDescent="0.25">
      <c r="B494" s="54">
        <v>130021</v>
      </c>
      <c r="C494" s="55" t="s">
        <v>1331</v>
      </c>
      <c r="D494" s="45" t="s">
        <v>550</v>
      </c>
      <c r="E494" s="43" t="s">
        <v>951</v>
      </c>
      <c r="F494" s="56">
        <v>3137</v>
      </c>
    </row>
    <row r="495" spans="2:6" x14ac:dyDescent="0.25">
      <c r="B495" s="54">
        <v>130002</v>
      </c>
      <c r="C495" s="55" t="s">
        <v>952</v>
      </c>
      <c r="D495" s="45" t="s">
        <v>681</v>
      </c>
      <c r="E495" s="43" t="s">
        <v>536</v>
      </c>
      <c r="F495" s="56">
        <v>732</v>
      </c>
    </row>
    <row r="496" spans="2:6" x14ac:dyDescent="0.25">
      <c r="B496" s="54">
        <v>130003</v>
      </c>
      <c r="C496" s="55" t="s">
        <v>953</v>
      </c>
      <c r="D496" s="45" t="s">
        <v>681</v>
      </c>
      <c r="E496" s="43" t="s">
        <v>536</v>
      </c>
      <c r="F496" s="56">
        <v>700</v>
      </c>
    </row>
    <row r="497" spans="2:6" x14ac:dyDescent="0.25">
      <c r="B497" s="54">
        <v>130010</v>
      </c>
      <c r="C497" s="55" t="s">
        <v>954</v>
      </c>
      <c r="D497" s="45" t="s">
        <v>681</v>
      </c>
      <c r="E497" s="43" t="s">
        <v>536</v>
      </c>
      <c r="F497" s="56">
        <v>323</v>
      </c>
    </row>
    <row r="498" spans="2:6" x14ac:dyDescent="0.25">
      <c r="B498" s="54">
        <v>130011</v>
      </c>
      <c r="C498" s="55" t="s">
        <v>955</v>
      </c>
      <c r="D498" s="45" t="s">
        <v>681</v>
      </c>
      <c r="E498" s="43" t="s">
        <v>536</v>
      </c>
      <c r="F498" s="56">
        <v>323</v>
      </c>
    </row>
    <row r="499" spans="2:6" x14ac:dyDescent="0.25">
      <c r="B499" s="54">
        <v>130012</v>
      </c>
      <c r="C499" s="55" t="s">
        <v>956</v>
      </c>
      <c r="D499" s="45" t="s">
        <v>681</v>
      </c>
      <c r="E499" s="43" t="s">
        <v>536</v>
      </c>
      <c r="F499" s="56">
        <v>323</v>
      </c>
    </row>
    <row r="500" spans="2:6" x14ac:dyDescent="0.25">
      <c r="B500" s="54">
        <v>130005</v>
      </c>
      <c r="C500" s="55" t="s">
        <v>957</v>
      </c>
      <c r="D500" s="45" t="s">
        <v>670</v>
      </c>
      <c r="E500" s="43" t="s">
        <v>536</v>
      </c>
      <c r="F500" s="56">
        <v>446</v>
      </c>
    </row>
    <row r="501" spans="2:6" x14ac:dyDescent="0.25">
      <c r="B501" s="54">
        <v>130007</v>
      </c>
      <c r="C501" s="55" t="s">
        <v>958</v>
      </c>
      <c r="D501" s="45" t="s">
        <v>681</v>
      </c>
      <c r="E501" s="43" t="s">
        <v>536</v>
      </c>
      <c r="F501" s="56">
        <v>769</v>
      </c>
    </row>
    <row r="502" spans="2:6" x14ac:dyDescent="0.25">
      <c r="B502" s="54">
        <v>130008</v>
      </c>
      <c r="C502" s="55" t="s">
        <v>959</v>
      </c>
      <c r="D502" s="45" t="s">
        <v>681</v>
      </c>
      <c r="E502" s="43" t="s">
        <v>536</v>
      </c>
      <c r="F502" s="56">
        <v>769</v>
      </c>
    </row>
    <row r="503" spans="2:6" x14ac:dyDescent="0.25">
      <c r="B503" s="54">
        <v>130004</v>
      </c>
      <c r="C503" s="55" t="s">
        <v>960</v>
      </c>
      <c r="D503" s="45" t="s">
        <v>681</v>
      </c>
      <c r="E503" s="43" t="s">
        <v>536</v>
      </c>
      <c r="F503" s="56">
        <v>278</v>
      </c>
    </row>
    <row r="504" spans="2:6" ht="26.4" x14ac:dyDescent="0.25">
      <c r="B504" s="54">
        <v>130101</v>
      </c>
      <c r="C504" s="55" t="s">
        <v>961</v>
      </c>
      <c r="D504" s="45" t="s">
        <v>670</v>
      </c>
      <c r="E504" s="43" t="s">
        <v>536</v>
      </c>
      <c r="F504" s="56">
        <v>2950</v>
      </c>
    </row>
    <row r="505" spans="2:6" x14ac:dyDescent="0.25">
      <c r="B505" s="54">
        <v>130108</v>
      </c>
      <c r="C505" s="55" t="s">
        <v>962</v>
      </c>
      <c r="D505" s="45" t="s">
        <v>670</v>
      </c>
      <c r="E505" s="43" t="s">
        <v>536</v>
      </c>
      <c r="F505" s="56">
        <v>550</v>
      </c>
    </row>
    <row r="506" spans="2:6" x14ac:dyDescent="0.25">
      <c r="B506" s="54">
        <v>130109</v>
      </c>
      <c r="C506" s="55" t="s">
        <v>963</v>
      </c>
      <c r="D506" s="45" t="s">
        <v>670</v>
      </c>
      <c r="E506" s="43" t="s">
        <v>536</v>
      </c>
      <c r="F506" s="56">
        <v>550</v>
      </c>
    </row>
    <row r="507" spans="2:6" x14ac:dyDescent="0.25">
      <c r="B507" s="54">
        <v>130110</v>
      </c>
      <c r="C507" s="55" t="s">
        <v>964</v>
      </c>
      <c r="D507" s="45" t="s">
        <v>670</v>
      </c>
      <c r="E507" s="43" t="s">
        <v>536</v>
      </c>
      <c r="F507" s="56">
        <v>550</v>
      </c>
    </row>
    <row r="508" spans="2:6" x14ac:dyDescent="0.25">
      <c r="B508" s="54">
        <v>130111</v>
      </c>
      <c r="C508" s="55" t="s">
        <v>965</v>
      </c>
      <c r="D508" s="45" t="s">
        <v>670</v>
      </c>
      <c r="E508" s="43" t="s">
        <v>536</v>
      </c>
      <c r="F508" s="56">
        <v>550</v>
      </c>
    </row>
    <row r="509" spans="2:6" ht="26.4" x14ac:dyDescent="0.25">
      <c r="B509" s="54">
        <v>130112</v>
      </c>
      <c r="C509" s="55" t="s">
        <v>966</v>
      </c>
      <c r="D509" s="45" t="s">
        <v>670</v>
      </c>
      <c r="E509" s="43" t="s">
        <v>536</v>
      </c>
      <c r="F509" s="56">
        <v>550</v>
      </c>
    </row>
    <row r="510" spans="2:6" x14ac:dyDescent="0.25">
      <c r="B510" s="54">
        <v>130113</v>
      </c>
      <c r="C510" s="55" t="s">
        <v>967</v>
      </c>
      <c r="D510" s="45" t="s">
        <v>670</v>
      </c>
      <c r="E510" s="43" t="s">
        <v>536</v>
      </c>
      <c r="F510" s="56">
        <v>550</v>
      </c>
    </row>
    <row r="511" spans="2:6" x14ac:dyDescent="0.25">
      <c r="B511" s="54">
        <v>130114</v>
      </c>
      <c r="C511" s="55" t="s">
        <v>968</v>
      </c>
      <c r="D511" s="45" t="s">
        <v>670</v>
      </c>
      <c r="E511" s="43" t="s">
        <v>536</v>
      </c>
      <c r="F511" s="56">
        <v>550</v>
      </c>
    </row>
    <row r="512" spans="2:6" ht="26.4" x14ac:dyDescent="0.25">
      <c r="B512" s="54">
        <v>130116</v>
      </c>
      <c r="C512" s="55" t="s">
        <v>969</v>
      </c>
      <c r="D512" s="45" t="s">
        <v>670</v>
      </c>
      <c r="E512" s="43" t="s">
        <v>536</v>
      </c>
      <c r="F512" s="56">
        <v>550</v>
      </c>
    </row>
    <row r="513" spans="2:6" x14ac:dyDescent="0.25">
      <c r="B513" s="54">
        <v>130117</v>
      </c>
      <c r="C513" s="55" t="s">
        <v>970</v>
      </c>
      <c r="D513" s="45" t="s">
        <v>670</v>
      </c>
      <c r="E513" s="43" t="s">
        <v>536</v>
      </c>
      <c r="F513" s="56">
        <v>550</v>
      </c>
    </row>
    <row r="514" spans="2:6" x14ac:dyDescent="0.25">
      <c r="B514" s="54">
        <v>130118</v>
      </c>
      <c r="C514" s="55" t="s">
        <v>971</v>
      </c>
      <c r="D514" s="45" t="s">
        <v>670</v>
      </c>
      <c r="E514" s="43" t="s">
        <v>536</v>
      </c>
      <c r="F514" s="56">
        <v>550</v>
      </c>
    </row>
    <row r="515" spans="2:6" x14ac:dyDescent="0.25">
      <c r="B515" s="54">
        <v>130119</v>
      </c>
      <c r="C515" s="55" t="s">
        <v>972</v>
      </c>
      <c r="D515" s="45" t="s">
        <v>670</v>
      </c>
      <c r="E515" s="43" t="s">
        <v>536</v>
      </c>
      <c r="F515" s="56">
        <v>550</v>
      </c>
    </row>
    <row r="516" spans="2:6" ht="26.4" x14ac:dyDescent="0.25">
      <c r="B516" s="54">
        <v>130120</v>
      </c>
      <c r="C516" s="55" t="s">
        <v>973</v>
      </c>
      <c r="D516" s="45" t="s">
        <v>670</v>
      </c>
      <c r="E516" s="43" t="s">
        <v>536</v>
      </c>
      <c r="F516" s="56">
        <v>550</v>
      </c>
    </row>
    <row r="517" spans="2:6" x14ac:dyDescent="0.25">
      <c r="B517" s="54">
        <v>130121</v>
      </c>
      <c r="C517" s="55" t="s">
        <v>974</v>
      </c>
      <c r="D517" s="45" t="s">
        <v>670</v>
      </c>
      <c r="E517" s="43" t="s">
        <v>536</v>
      </c>
      <c r="F517" s="56">
        <v>550</v>
      </c>
    </row>
    <row r="518" spans="2:6" x14ac:dyDescent="0.25">
      <c r="B518" s="54">
        <v>130122</v>
      </c>
      <c r="C518" s="55" t="s">
        <v>975</v>
      </c>
      <c r="D518" s="45" t="s">
        <v>670</v>
      </c>
      <c r="E518" s="43" t="s">
        <v>536</v>
      </c>
      <c r="F518" s="56">
        <v>550</v>
      </c>
    </row>
    <row r="519" spans="2:6" x14ac:dyDescent="0.25">
      <c r="B519" s="54">
        <v>130123</v>
      </c>
      <c r="C519" s="55" t="s">
        <v>976</v>
      </c>
      <c r="D519" s="45" t="s">
        <v>670</v>
      </c>
      <c r="E519" s="43" t="s">
        <v>536</v>
      </c>
      <c r="F519" s="56">
        <v>550</v>
      </c>
    </row>
    <row r="520" spans="2:6" x14ac:dyDescent="0.25">
      <c r="B520" s="54">
        <v>130124</v>
      </c>
      <c r="C520" s="55" t="s">
        <v>977</v>
      </c>
      <c r="D520" s="45" t="s">
        <v>670</v>
      </c>
      <c r="E520" s="43" t="s">
        <v>536</v>
      </c>
      <c r="F520" s="56">
        <v>550</v>
      </c>
    </row>
    <row r="521" spans="2:6" ht="26.4" x14ac:dyDescent="0.25">
      <c r="B521" s="54">
        <v>130125</v>
      </c>
      <c r="C521" s="55" t="s">
        <v>978</v>
      </c>
      <c r="D521" s="45" t="s">
        <v>670</v>
      </c>
      <c r="E521" s="43" t="s">
        <v>536</v>
      </c>
      <c r="F521" s="56">
        <v>550</v>
      </c>
    </row>
    <row r="522" spans="2:6" ht="26.4" x14ac:dyDescent="0.25">
      <c r="B522" s="54">
        <v>130126</v>
      </c>
      <c r="C522" s="55" t="s">
        <v>979</v>
      </c>
      <c r="D522" s="45" t="s">
        <v>670</v>
      </c>
      <c r="E522" s="43" t="s">
        <v>536</v>
      </c>
      <c r="F522" s="56">
        <v>550</v>
      </c>
    </row>
    <row r="523" spans="2:6" x14ac:dyDescent="0.25">
      <c r="B523" s="54">
        <v>130127</v>
      </c>
      <c r="C523" s="55" t="s">
        <v>980</v>
      </c>
      <c r="D523" s="45" t="s">
        <v>670</v>
      </c>
      <c r="E523" s="43" t="s">
        <v>536</v>
      </c>
      <c r="F523" s="56">
        <v>550</v>
      </c>
    </row>
    <row r="524" spans="2:6" x14ac:dyDescent="0.25">
      <c r="B524" s="54">
        <v>130128</v>
      </c>
      <c r="C524" s="55" t="s">
        <v>981</v>
      </c>
      <c r="D524" s="45" t="s">
        <v>670</v>
      </c>
      <c r="E524" s="43" t="s">
        <v>536</v>
      </c>
      <c r="F524" s="56">
        <v>550</v>
      </c>
    </row>
    <row r="525" spans="2:6" x14ac:dyDescent="0.25">
      <c r="B525" s="54">
        <v>130129</v>
      </c>
      <c r="C525" s="55" t="s">
        <v>982</v>
      </c>
      <c r="D525" s="45" t="s">
        <v>670</v>
      </c>
      <c r="E525" s="43" t="s">
        <v>536</v>
      </c>
      <c r="F525" s="56">
        <v>550</v>
      </c>
    </row>
    <row r="526" spans="2:6" x14ac:dyDescent="0.25">
      <c r="B526" s="54">
        <v>130130</v>
      </c>
      <c r="C526" s="55" t="s">
        <v>983</v>
      </c>
      <c r="D526" s="45" t="s">
        <v>670</v>
      </c>
      <c r="E526" s="43" t="s">
        <v>536</v>
      </c>
      <c r="F526" s="56">
        <v>550</v>
      </c>
    </row>
    <row r="527" spans="2:6" x14ac:dyDescent="0.25">
      <c r="B527" s="54">
        <v>130131</v>
      </c>
      <c r="C527" s="55" t="s">
        <v>984</v>
      </c>
      <c r="D527" s="45" t="s">
        <v>670</v>
      </c>
      <c r="E527" s="43" t="s">
        <v>536</v>
      </c>
      <c r="F527" s="56">
        <v>550</v>
      </c>
    </row>
    <row r="528" spans="2:6" x14ac:dyDescent="0.25">
      <c r="B528" s="54">
        <v>130132</v>
      </c>
      <c r="C528" s="55" t="s">
        <v>985</v>
      </c>
      <c r="D528" s="45" t="s">
        <v>670</v>
      </c>
      <c r="E528" s="43" t="s">
        <v>536</v>
      </c>
      <c r="F528" s="56">
        <v>550</v>
      </c>
    </row>
    <row r="529" spans="2:6" x14ac:dyDescent="0.25">
      <c r="B529" s="54">
        <v>130133</v>
      </c>
      <c r="C529" s="55" t="s">
        <v>986</v>
      </c>
      <c r="D529" s="45" t="s">
        <v>670</v>
      </c>
      <c r="E529" s="43" t="s">
        <v>536</v>
      </c>
      <c r="F529" s="56">
        <v>550</v>
      </c>
    </row>
    <row r="530" spans="2:6" x14ac:dyDescent="0.25">
      <c r="B530" s="54">
        <v>130134</v>
      </c>
      <c r="C530" s="55" t="s">
        <v>987</v>
      </c>
      <c r="D530" s="45" t="s">
        <v>670</v>
      </c>
      <c r="E530" s="43" t="s">
        <v>536</v>
      </c>
      <c r="F530" s="56">
        <v>550</v>
      </c>
    </row>
    <row r="531" spans="2:6" ht="26.4" x14ac:dyDescent="0.25">
      <c r="B531" s="54">
        <v>130135</v>
      </c>
      <c r="C531" s="55" t="s">
        <v>988</v>
      </c>
      <c r="D531" s="45" t="s">
        <v>670</v>
      </c>
      <c r="E531" s="43" t="s">
        <v>536</v>
      </c>
      <c r="F531" s="56">
        <v>536</v>
      </c>
    </row>
    <row r="532" spans="2:6" ht="26.4" x14ac:dyDescent="0.25">
      <c r="B532" s="54">
        <v>130136</v>
      </c>
      <c r="C532" s="55" t="s">
        <v>989</v>
      </c>
      <c r="D532" s="45" t="s">
        <v>670</v>
      </c>
      <c r="E532" s="43" t="s">
        <v>536</v>
      </c>
      <c r="F532" s="56">
        <v>536</v>
      </c>
    </row>
    <row r="533" spans="2:6" ht="39.6" x14ac:dyDescent="0.25">
      <c r="B533" s="54">
        <v>130137</v>
      </c>
      <c r="C533" s="55" t="s">
        <v>990</v>
      </c>
      <c r="D533" s="45" t="s">
        <v>670</v>
      </c>
      <c r="E533" s="43" t="s">
        <v>536</v>
      </c>
      <c r="F533" s="56">
        <v>536</v>
      </c>
    </row>
    <row r="534" spans="2:6" ht="39.6" x14ac:dyDescent="0.25">
      <c r="B534" s="54">
        <v>130138</v>
      </c>
      <c r="C534" s="55" t="s">
        <v>991</v>
      </c>
      <c r="D534" s="45" t="s">
        <v>670</v>
      </c>
      <c r="E534" s="43" t="s">
        <v>536</v>
      </c>
      <c r="F534" s="56">
        <v>536</v>
      </c>
    </row>
    <row r="535" spans="2:6" ht="26.4" x14ac:dyDescent="0.25">
      <c r="B535" s="54">
        <v>130139</v>
      </c>
      <c r="C535" s="55" t="s">
        <v>992</v>
      </c>
      <c r="D535" s="45" t="s">
        <v>670</v>
      </c>
      <c r="E535" s="43" t="s">
        <v>536</v>
      </c>
      <c r="F535" s="56">
        <v>536</v>
      </c>
    </row>
    <row r="536" spans="2:6" ht="26.4" x14ac:dyDescent="0.25">
      <c r="B536" s="54">
        <v>130140</v>
      </c>
      <c r="C536" s="55" t="s">
        <v>993</v>
      </c>
      <c r="D536" s="45" t="s">
        <v>670</v>
      </c>
      <c r="E536" s="43" t="s">
        <v>536</v>
      </c>
      <c r="F536" s="56">
        <v>536</v>
      </c>
    </row>
    <row r="537" spans="2:6" ht="26.4" x14ac:dyDescent="0.25">
      <c r="B537" s="54">
        <v>130141</v>
      </c>
      <c r="C537" s="55" t="s">
        <v>994</v>
      </c>
      <c r="D537" s="45" t="s">
        <v>670</v>
      </c>
      <c r="E537" s="43" t="s">
        <v>536</v>
      </c>
      <c r="F537" s="56">
        <v>536</v>
      </c>
    </row>
    <row r="538" spans="2:6" ht="26.4" x14ac:dyDescent="0.25">
      <c r="B538" s="54">
        <v>130142</v>
      </c>
      <c r="C538" s="55" t="s">
        <v>995</v>
      </c>
      <c r="D538" s="45" t="s">
        <v>670</v>
      </c>
      <c r="E538" s="43" t="s">
        <v>536</v>
      </c>
      <c r="F538" s="56">
        <v>536</v>
      </c>
    </row>
    <row r="539" spans="2:6" ht="39.6" x14ac:dyDescent="0.25">
      <c r="B539" s="54">
        <v>130143</v>
      </c>
      <c r="C539" s="55" t="s">
        <v>996</v>
      </c>
      <c r="D539" s="45" t="s">
        <v>670</v>
      </c>
      <c r="E539" s="43" t="s">
        <v>536</v>
      </c>
      <c r="F539" s="56">
        <v>536</v>
      </c>
    </row>
    <row r="540" spans="2:6" ht="26.4" x14ac:dyDescent="0.25">
      <c r="B540" s="54">
        <v>130144</v>
      </c>
      <c r="C540" s="55" t="s">
        <v>997</v>
      </c>
      <c r="D540" s="45" t="s">
        <v>670</v>
      </c>
      <c r="E540" s="43" t="s">
        <v>536</v>
      </c>
      <c r="F540" s="56">
        <v>536</v>
      </c>
    </row>
    <row r="541" spans="2:6" ht="26.4" x14ac:dyDescent="0.25">
      <c r="B541" s="54">
        <v>130145</v>
      </c>
      <c r="C541" s="55" t="s">
        <v>998</v>
      </c>
      <c r="D541" s="45" t="s">
        <v>670</v>
      </c>
      <c r="E541" s="43" t="s">
        <v>536</v>
      </c>
      <c r="F541" s="56">
        <v>536</v>
      </c>
    </row>
    <row r="542" spans="2:6" ht="39.6" x14ac:dyDescent="0.25">
      <c r="B542" s="54">
        <v>130146</v>
      </c>
      <c r="C542" s="55" t="s">
        <v>1332</v>
      </c>
      <c r="D542" s="45" t="s">
        <v>670</v>
      </c>
      <c r="E542" s="43" t="s">
        <v>536</v>
      </c>
      <c r="F542" s="56">
        <v>536</v>
      </c>
    </row>
    <row r="543" spans="2:6" ht="39.6" x14ac:dyDescent="0.25">
      <c r="B543" s="54">
        <v>130147</v>
      </c>
      <c r="C543" s="55" t="s">
        <v>999</v>
      </c>
      <c r="D543" s="45" t="s">
        <v>670</v>
      </c>
      <c r="E543" s="43" t="s">
        <v>536</v>
      </c>
      <c r="F543" s="56">
        <v>536</v>
      </c>
    </row>
    <row r="544" spans="2:6" x14ac:dyDescent="0.25">
      <c r="B544" s="54">
        <v>130201</v>
      </c>
      <c r="C544" s="55" t="s">
        <v>1000</v>
      </c>
      <c r="D544" s="45" t="s">
        <v>681</v>
      </c>
      <c r="E544" s="43" t="s">
        <v>695</v>
      </c>
      <c r="F544" s="56">
        <v>3135</v>
      </c>
    </row>
    <row r="545" spans="2:6" x14ac:dyDescent="0.25">
      <c r="B545" s="54">
        <v>130202</v>
      </c>
      <c r="C545" s="55" t="s">
        <v>1001</v>
      </c>
      <c r="D545" s="45" t="s">
        <v>681</v>
      </c>
      <c r="E545" s="43" t="s">
        <v>695</v>
      </c>
      <c r="F545" s="56">
        <v>3135</v>
      </c>
    </row>
    <row r="546" spans="2:6" ht="26.4" x14ac:dyDescent="0.25">
      <c r="B546" s="54">
        <v>130203</v>
      </c>
      <c r="C546" s="55" t="s">
        <v>1002</v>
      </c>
      <c r="D546" s="45" t="s">
        <v>681</v>
      </c>
      <c r="E546" s="43" t="s">
        <v>695</v>
      </c>
      <c r="F546" s="56">
        <v>3135</v>
      </c>
    </row>
    <row r="547" spans="2:6" x14ac:dyDescent="0.25">
      <c r="B547" s="54">
        <v>130204</v>
      </c>
      <c r="C547" s="55" t="s">
        <v>1003</v>
      </c>
      <c r="D547" s="45" t="s">
        <v>681</v>
      </c>
      <c r="E547" s="43" t="s">
        <v>695</v>
      </c>
      <c r="F547" s="56">
        <v>3135</v>
      </c>
    </row>
    <row r="548" spans="2:6" x14ac:dyDescent="0.25">
      <c r="B548" s="54">
        <v>130205</v>
      </c>
      <c r="C548" s="55" t="s">
        <v>1004</v>
      </c>
      <c r="D548" s="45" t="s">
        <v>681</v>
      </c>
      <c r="E548" s="43" t="s">
        <v>695</v>
      </c>
      <c r="F548" s="56">
        <v>3135</v>
      </c>
    </row>
    <row r="549" spans="2:6" x14ac:dyDescent="0.25">
      <c r="B549" s="54">
        <v>130206</v>
      </c>
      <c r="C549" s="55" t="s">
        <v>1005</v>
      </c>
      <c r="D549" s="45" t="s">
        <v>681</v>
      </c>
      <c r="E549" s="43" t="s">
        <v>695</v>
      </c>
      <c r="F549" s="56">
        <v>3135</v>
      </c>
    </row>
    <row r="550" spans="2:6" ht="26.4" x14ac:dyDescent="0.25">
      <c r="B550" s="54">
        <v>130207</v>
      </c>
      <c r="C550" s="55" t="s">
        <v>1006</v>
      </c>
      <c r="D550" s="45" t="s">
        <v>681</v>
      </c>
      <c r="E550" s="43" t="s">
        <v>695</v>
      </c>
      <c r="F550" s="56">
        <v>3135</v>
      </c>
    </row>
    <row r="551" spans="2:6" x14ac:dyDescent="0.25">
      <c r="B551" s="54">
        <v>130208</v>
      </c>
      <c r="C551" s="55" t="s">
        <v>1007</v>
      </c>
      <c r="D551" s="45" t="s">
        <v>681</v>
      </c>
      <c r="E551" s="43" t="s">
        <v>695</v>
      </c>
      <c r="F551" s="56">
        <v>3135</v>
      </c>
    </row>
    <row r="552" spans="2:6" x14ac:dyDescent="0.25">
      <c r="B552" s="54">
        <v>130209</v>
      </c>
      <c r="C552" s="55" t="s">
        <v>1008</v>
      </c>
      <c r="D552" s="45" t="s">
        <v>681</v>
      </c>
      <c r="E552" s="43" t="s">
        <v>695</v>
      </c>
      <c r="F552" s="56">
        <v>3135</v>
      </c>
    </row>
    <row r="553" spans="2:6" ht="39.6" x14ac:dyDescent="0.25">
      <c r="B553" s="54">
        <v>140001</v>
      </c>
      <c r="C553" s="55" t="s">
        <v>1009</v>
      </c>
      <c r="D553" s="45" t="s">
        <v>1010</v>
      </c>
      <c r="E553" s="43">
        <v>0</v>
      </c>
      <c r="F553" s="56">
        <v>495</v>
      </c>
    </row>
    <row r="554" spans="2:6" ht="26.4" x14ac:dyDescent="0.25">
      <c r="B554" s="54">
        <v>140002</v>
      </c>
      <c r="C554" s="55" t="s">
        <v>1333</v>
      </c>
      <c r="D554" s="45" t="s">
        <v>1010</v>
      </c>
      <c r="E554" s="43">
        <v>0</v>
      </c>
      <c r="F554" s="56">
        <v>495</v>
      </c>
    </row>
    <row r="555" spans="2:6" ht="26.4" x14ac:dyDescent="0.25">
      <c r="B555" s="54">
        <v>140004</v>
      </c>
      <c r="C555" s="55" t="s">
        <v>1011</v>
      </c>
      <c r="D555" s="45" t="s">
        <v>1012</v>
      </c>
      <c r="E555" s="43">
        <v>0</v>
      </c>
      <c r="F555" s="56">
        <v>1154</v>
      </c>
    </row>
    <row r="556" spans="2:6" ht="26.4" x14ac:dyDescent="0.25">
      <c r="B556" s="54">
        <v>140005</v>
      </c>
      <c r="C556" s="55" t="s">
        <v>1013</v>
      </c>
      <c r="D556" s="45" t="s">
        <v>1012</v>
      </c>
      <c r="E556" s="43">
        <v>0</v>
      </c>
      <c r="F556" s="56">
        <v>1001</v>
      </c>
    </row>
    <row r="557" spans="2:6" ht="52.8" x14ac:dyDescent="0.25">
      <c r="B557" s="54">
        <v>140006</v>
      </c>
      <c r="C557" s="55" t="s">
        <v>1014</v>
      </c>
      <c r="D557" s="45" t="s">
        <v>1015</v>
      </c>
      <c r="E557" s="43">
        <v>0</v>
      </c>
      <c r="F557" s="56">
        <v>802</v>
      </c>
    </row>
    <row r="558" spans="2:6" ht="52.8" x14ac:dyDescent="0.25">
      <c r="B558" s="54">
        <v>140007</v>
      </c>
      <c r="C558" s="55" t="s">
        <v>1016</v>
      </c>
      <c r="D558" s="45" t="s">
        <v>1015</v>
      </c>
      <c r="E558" s="43">
        <v>0</v>
      </c>
      <c r="F558" s="56">
        <v>1154</v>
      </c>
    </row>
    <row r="559" spans="2:6" ht="52.8" x14ac:dyDescent="0.25">
      <c r="B559" s="54">
        <v>140008</v>
      </c>
      <c r="C559" s="55" t="s">
        <v>1017</v>
      </c>
      <c r="D559" s="45" t="s">
        <v>1018</v>
      </c>
      <c r="E559" s="43">
        <v>0</v>
      </c>
      <c r="F559" s="56">
        <v>992</v>
      </c>
    </row>
    <row r="560" spans="2:6" ht="52.8" x14ac:dyDescent="0.25">
      <c r="B560" s="54">
        <v>140009</v>
      </c>
      <c r="C560" s="55" t="s">
        <v>1019</v>
      </c>
      <c r="D560" s="45" t="s">
        <v>1015</v>
      </c>
      <c r="E560" s="43">
        <v>0</v>
      </c>
      <c r="F560" s="56">
        <v>1389</v>
      </c>
    </row>
    <row r="561" spans="2:6" x14ac:dyDescent="0.25">
      <c r="B561" s="54">
        <v>140010</v>
      </c>
      <c r="C561" s="55" t="s">
        <v>1334</v>
      </c>
      <c r="D561" s="45" t="s">
        <v>1020</v>
      </c>
      <c r="E561" s="43">
        <v>0</v>
      </c>
      <c r="F561" s="56">
        <v>1835</v>
      </c>
    </row>
    <row r="562" spans="2:6" ht="26.4" x14ac:dyDescent="0.25">
      <c r="B562" s="54">
        <v>140013</v>
      </c>
      <c r="C562" s="55" t="s">
        <v>1021</v>
      </c>
      <c r="D562" s="45" t="s">
        <v>1022</v>
      </c>
      <c r="E562" s="43">
        <v>0</v>
      </c>
      <c r="F562" s="56">
        <v>835</v>
      </c>
    </row>
    <row r="563" spans="2:6" ht="26.4" x14ac:dyDescent="0.25">
      <c r="B563" s="54">
        <v>140014</v>
      </c>
      <c r="C563" s="55" t="s">
        <v>1023</v>
      </c>
      <c r="D563" s="45" t="s">
        <v>1024</v>
      </c>
      <c r="E563" s="43">
        <v>0</v>
      </c>
      <c r="F563" s="56">
        <v>837</v>
      </c>
    </row>
    <row r="564" spans="2:6" ht="39.6" x14ac:dyDescent="0.25">
      <c r="B564" s="54">
        <v>140015</v>
      </c>
      <c r="C564" s="55" t="s">
        <v>1025</v>
      </c>
      <c r="D564" s="45" t="s">
        <v>1022</v>
      </c>
      <c r="E564" s="43">
        <v>0</v>
      </c>
      <c r="F564" s="56">
        <v>1005</v>
      </c>
    </row>
    <row r="565" spans="2:6" ht="39.6" x14ac:dyDescent="0.25">
      <c r="B565" s="54">
        <v>140016</v>
      </c>
      <c r="C565" s="55" t="s">
        <v>1026</v>
      </c>
      <c r="D565" s="45" t="s">
        <v>1027</v>
      </c>
      <c r="E565" s="43">
        <v>0</v>
      </c>
      <c r="F565" s="56">
        <v>771</v>
      </c>
    </row>
    <row r="566" spans="2:6" ht="26.4" x14ac:dyDescent="0.25">
      <c r="B566" s="54">
        <v>140017</v>
      </c>
      <c r="C566" s="55" t="s">
        <v>1335</v>
      </c>
      <c r="D566" s="45" t="s">
        <v>1028</v>
      </c>
      <c r="E566" s="43">
        <v>0</v>
      </c>
      <c r="F566" s="56">
        <v>649</v>
      </c>
    </row>
    <row r="567" spans="2:6" ht="26.4" x14ac:dyDescent="0.25">
      <c r="B567" s="54">
        <v>140018</v>
      </c>
      <c r="C567" s="55" t="s">
        <v>1029</v>
      </c>
      <c r="D567" s="45" t="s">
        <v>1030</v>
      </c>
      <c r="E567" s="43">
        <v>0</v>
      </c>
      <c r="F567" s="56">
        <v>882</v>
      </c>
    </row>
    <row r="568" spans="2:6" ht="39.6" x14ac:dyDescent="0.25">
      <c r="B568" s="54">
        <v>140019</v>
      </c>
      <c r="C568" s="55" t="s">
        <v>1336</v>
      </c>
      <c r="D568" s="45" t="s">
        <v>1028</v>
      </c>
      <c r="E568" s="43">
        <v>0</v>
      </c>
      <c r="F568" s="56">
        <v>837</v>
      </c>
    </row>
    <row r="569" spans="2:6" x14ac:dyDescent="0.25">
      <c r="B569" s="54">
        <v>140020</v>
      </c>
      <c r="C569" s="55" t="s">
        <v>1337</v>
      </c>
      <c r="D569" s="45" t="s">
        <v>1031</v>
      </c>
      <c r="E569" s="43">
        <v>0</v>
      </c>
      <c r="F569" s="56">
        <v>796</v>
      </c>
    </row>
    <row r="570" spans="2:6" ht="52.8" x14ac:dyDescent="0.25">
      <c r="B570" s="54">
        <v>140021</v>
      </c>
      <c r="C570" s="55" t="s">
        <v>1338</v>
      </c>
      <c r="D570" s="45" t="s">
        <v>1031</v>
      </c>
      <c r="E570" s="43">
        <v>0</v>
      </c>
      <c r="F570" s="56">
        <v>1913</v>
      </c>
    </row>
    <row r="571" spans="2:6" ht="26.4" x14ac:dyDescent="0.25">
      <c r="B571" s="54">
        <v>140022</v>
      </c>
      <c r="C571" s="55" t="s">
        <v>1032</v>
      </c>
      <c r="D571" s="45" t="s">
        <v>1033</v>
      </c>
      <c r="E571" s="43">
        <v>0</v>
      </c>
      <c r="F571" s="56">
        <v>837</v>
      </c>
    </row>
    <row r="572" spans="2:6" ht="39.6" x14ac:dyDescent="0.25">
      <c r="B572" s="54">
        <v>140023</v>
      </c>
      <c r="C572" s="55" t="s">
        <v>1339</v>
      </c>
      <c r="D572" s="45" t="s">
        <v>1034</v>
      </c>
      <c r="E572" s="43">
        <v>0</v>
      </c>
      <c r="F572" s="56">
        <v>882</v>
      </c>
    </row>
    <row r="573" spans="2:6" ht="26.4" x14ac:dyDescent="0.25">
      <c r="B573" s="54">
        <v>140024</v>
      </c>
      <c r="C573" s="55" t="s">
        <v>1035</v>
      </c>
      <c r="D573" s="45" t="s">
        <v>1036</v>
      </c>
      <c r="E573" s="43">
        <v>0</v>
      </c>
      <c r="F573" s="56">
        <v>882</v>
      </c>
    </row>
    <row r="574" spans="2:6" ht="39.6" x14ac:dyDescent="0.25">
      <c r="B574" s="54">
        <v>140027</v>
      </c>
      <c r="C574" s="55" t="s">
        <v>1037</v>
      </c>
      <c r="D574" s="45" t="s">
        <v>1033</v>
      </c>
      <c r="E574" s="43">
        <v>0</v>
      </c>
      <c r="F574" s="56">
        <v>882</v>
      </c>
    </row>
    <row r="575" spans="2:6" ht="26.4" x14ac:dyDescent="0.25">
      <c r="B575" s="54">
        <v>140028</v>
      </c>
      <c r="C575" s="55" t="s">
        <v>1340</v>
      </c>
      <c r="D575" s="45" t="s">
        <v>1034</v>
      </c>
      <c r="E575" s="43">
        <v>0</v>
      </c>
      <c r="F575" s="56">
        <v>882</v>
      </c>
    </row>
    <row r="576" spans="2:6" x14ac:dyDescent="0.25">
      <c r="B576" s="54">
        <v>140030</v>
      </c>
      <c r="C576" s="55" t="s">
        <v>1038</v>
      </c>
      <c r="D576" s="45" t="s">
        <v>1033</v>
      </c>
      <c r="E576" s="43">
        <v>0</v>
      </c>
      <c r="F576" s="56">
        <v>882</v>
      </c>
    </row>
    <row r="577" spans="2:6" x14ac:dyDescent="0.25">
      <c r="B577" s="54">
        <v>151000</v>
      </c>
      <c r="C577" s="55" t="s">
        <v>1039</v>
      </c>
      <c r="D577" s="45" t="s">
        <v>681</v>
      </c>
      <c r="E577" s="43" t="s">
        <v>536</v>
      </c>
      <c r="F577" s="56">
        <v>1391</v>
      </c>
    </row>
    <row r="578" spans="2:6" x14ac:dyDescent="0.25">
      <c r="B578" s="54">
        <v>151001</v>
      </c>
      <c r="C578" s="55" t="s">
        <v>1040</v>
      </c>
      <c r="D578" s="45" t="s">
        <v>1041</v>
      </c>
      <c r="E578" s="43">
        <v>0</v>
      </c>
      <c r="F578" s="56">
        <v>379</v>
      </c>
    </row>
    <row r="579" spans="2:6" ht="26.4" x14ac:dyDescent="0.25">
      <c r="B579" s="54">
        <v>150006</v>
      </c>
      <c r="C579" s="55" t="s">
        <v>1042</v>
      </c>
      <c r="D579" s="45" t="s">
        <v>681</v>
      </c>
      <c r="E579" s="43" t="s">
        <v>695</v>
      </c>
      <c r="F579" s="56">
        <v>1185</v>
      </c>
    </row>
    <row r="580" spans="2:6" ht="26.4" x14ac:dyDescent="0.25">
      <c r="B580" s="54">
        <v>150007</v>
      </c>
      <c r="C580" s="55" t="s">
        <v>1341</v>
      </c>
      <c r="D580" s="45" t="s">
        <v>681</v>
      </c>
      <c r="E580" s="43" t="s">
        <v>695</v>
      </c>
      <c r="F580" s="56">
        <v>1185</v>
      </c>
    </row>
    <row r="581" spans="2:6" ht="52.8" x14ac:dyDescent="0.25">
      <c r="B581" s="54">
        <v>150008</v>
      </c>
      <c r="C581" s="55" t="s">
        <v>1043</v>
      </c>
      <c r="D581" s="45" t="s">
        <v>681</v>
      </c>
      <c r="E581" s="43" t="s">
        <v>695</v>
      </c>
      <c r="F581" s="56">
        <v>1185</v>
      </c>
    </row>
    <row r="582" spans="2:6" ht="52.8" x14ac:dyDescent="0.25">
      <c r="B582" s="54">
        <v>150009</v>
      </c>
      <c r="C582" s="55" t="s">
        <v>1044</v>
      </c>
      <c r="D582" s="45" t="s">
        <v>681</v>
      </c>
      <c r="E582" s="43" t="s">
        <v>695</v>
      </c>
      <c r="F582" s="56">
        <v>1751</v>
      </c>
    </row>
    <row r="583" spans="2:6" ht="39.6" x14ac:dyDescent="0.25">
      <c r="B583" s="54">
        <v>150010</v>
      </c>
      <c r="C583" s="55" t="s">
        <v>1045</v>
      </c>
      <c r="D583" s="45" t="s">
        <v>681</v>
      </c>
      <c r="E583" s="43" t="s">
        <v>695</v>
      </c>
      <c r="F583" s="56">
        <v>1751</v>
      </c>
    </row>
    <row r="584" spans="2:6" ht="39.6" x14ac:dyDescent="0.25">
      <c r="B584" s="54">
        <v>150011</v>
      </c>
      <c r="C584" s="55" t="s">
        <v>1046</v>
      </c>
      <c r="D584" s="45" t="s">
        <v>681</v>
      </c>
      <c r="E584" s="43" t="s">
        <v>695</v>
      </c>
      <c r="F584" s="56">
        <v>1751</v>
      </c>
    </row>
    <row r="585" spans="2:6" ht="39.6" x14ac:dyDescent="0.25">
      <c r="B585" s="54">
        <v>150012</v>
      </c>
      <c r="C585" s="55" t="s">
        <v>1047</v>
      </c>
      <c r="D585" s="45" t="s">
        <v>681</v>
      </c>
      <c r="E585" s="43" t="s">
        <v>695</v>
      </c>
      <c r="F585" s="56">
        <v>1751</v>
      </c>
    </row>
    <row r="586" spans="2:6" ht="39.6" x14ac:dyDescent="0.25">
      <c r="B586" s="54">
        <v>150013</v>
      </c>
      <c r="C586" s="55" t="s">
        <v>1342</v>
      </c>
      <c r="D586" s="45" t="s">
        <v>681</v>
      </c>
      <c r="E586" s="43" t="s">
        <v>695</v>
      </c>
      <c r="F586" s="56">
        <v>1751</v>
      </c>
    </row>
    <row r="587" spans="2:6" ht="39.6" x14ac:dyDescent="0.25">
      <c r="B587" s="54">
        <v>150014</v>
      </c>
      <c r="C587" s="55" t="s">
        <v>1343</v>
      </c>
      <c r="D587" s="45" t="s">
        <v>681</v>
      </c>
      <c r="E587" s="43" t="s">
        <v>695</v>
      </c>
      <c r="F587" s="56">
        <v>1751</v>
      </c>
    </row>
    <row r="588" spans="2:6" ht="39.6" x14ac:dyDescent="0.25">
      <c r="B588" s="54">
        <v>150015</v>
      </c>
      <c r="C588" s="55" t="s">
        <v>1048</v>
      </c>
      <c r="D588" s="45" t="s">
        <v>681</v>
      </c>
      <c r="E588" s="43" t="s">
        <v>695</v>
      </c>
      <c r="F588" s="56">
        <v>1751</v>
      </c>
    </row>
    <row r="589" spans="2:6" ht="26.4" x14ac:dyDescent="0.25">
      <c r="B589" s="54">
        <v>150016</v>
      </c>
      <c r="C589" s="55" t="s">
        <v>1344</v>
      </c>
      <c r="D589" s="45" t="s">
        <v>681</v>
      </c>
      <c r="E589" s="43" t="s">
        <v>695</v>
      </c>
      <c r="F589" s="56">
        <v>1751</v>
      </c>
    </row>
    <row r="590" spans="2:6" ht="39.6" x14ac:dyDescent="0.25">
      <c r="B590" s="54">
        <v>150017</v>
      </c>
      <c r="C590" s="55" t="s">
        <v>1049</v>
      </c>
      <c r="D590" s="45" t="s">
        <v>681</v>
      </c>
      <c r="E590" s="43" t="s">
        <v>695</v>
      </c>
      <c r="F590" s="56">
        <v>1751</v>
      </c>
    </row>
    <row r="591" spans="2:6" x14ac:dyDescent="0.25">
      <c r="B591" s="54">
        <v>150106</v>
      </c>
      <c r="C591" s="55" t="s">
        <v>1050</v>
      </c>
      <c r="D591" s="45" t="s">
        <v>681</v>
      </c>
      <c r="E591" s="43" t="s">
        <v>695</v>
      </c>
      <c r="F591" s="56">
        <v>1187</v>
      </c>
    </row>
    <row r="592" spans="2:6" ht="39.6" x14ac:dyDescent="0.25">
      <c r="B592" s="54">
        <v>150111</v>
      </c>
      <c r="C592" s="55" t="s">
        <v>1051</v>
      </c>
      <c r="D592" s="45" t="s">
        <v>681</v>
      </c>
      <c r="E592" s="43" t="s">
        <v>534</v>
      </c>
      <c r="F592" s="56">
        <v>2017</v>
      </c>
    </row>
    <row r="593" spans="2:6" ht="39.6" x14ac:dyDescent="0.25">
      <c r="B593" s="54">
        <v>150112</v>
      </c>
      <c r="C593" s="55" t="s">
        <v>1052</v>
      </c>
      <c r="D593" s="45" t="s">
        <v>681</v>
      </c>
      <c r="E593" s="43" t="s">
        <v>534</v>
      </c>
      <c r="F593" s="56">
        <v>3304</v>
      </c>
    </row>
    <row r="594" spans="2:6" ht="26.4" x14ac:dyDescent="0.25">
      <c r="B594" s="54">
        <v>150113</v>
      </c>
      <c r="C594" s="55" t="s">
        <v>1053</v>
      </c>
      <c r="D594" s="45" t="s">
        <v>681</v>
      </c>
      <c r="E594" s="43" t="s">
        <v>695</v>
      </c>
      <c r="F594" s="56">
        <v>1751</v>
      </c>
    </row>
    <row r="595" spans="2:6" ht="26.4" x14ac:dyDescent="0.25">
      <c r="B595" s="54">
        <v>150114</v>
      </c>
      <c r="C595" s="55" t="s">
        <v>1054</v>
      </c>
      <c r="D595" s="45" t="s">
        <v>681</v>
      </c>
      <c r="E595" s="43" t="s">
        <v>695</v>
      </c>
      <c r="F595" s="56">
        <v>1751</v>
      </c>
    </row>
    <row r="596" spans="2:6" x14ac:dyDescent="0.25">
      <c r="B596" s="54">
        <v>150115</v>
      </c>
      <c r="C596" s="55" t="s">
        <v>1055</v>
      </c>
      <c r="D596" s="45" t="s">
        <v>681</v>
      </c>
      <c r="E596" s="43" t="s">
        <v>695</v>
      </c>
      <c r="F596" s="56">
        <v>1751</v>
      </c>
    </row>
    <row r="597" spans="2:6" x14ac:dyDescent="0.25">
      <c r="B597" s="54">
        <v>150116</v>
      </c>
      <c r="C597" s="55" t="s">
        <v>1056</v>
      </c>
      <c r="D597" s="45" t="s">
        <v>681</v>
      </c>
      <c r="E597" s="43" t="s">
        <v>695</v>
      </c>
      <c r="F597" s="56">
        <v>1751</v>
      </c>
    </row>
    <row r="598" spans="2:6" ht="26.4" x14ac:dyDescent="0.25">
      <c r="B598" s="54">
        <v>150117</v>
      </c>
      <c r="C598" s="55" t="s">
        <v>1057</v>
      </c>
      <c r="D598" s="45" t="s">
        <v>681</v>
      </c>
      <c r="E598" s="43" t="s">
        <v>695</v>
      </c>
      <c r="F598" s="56">
        <v>1751</v>
      </c>
    </row>
    <row r="599" spans="2:6" ht="26.4" x14ac:dyDescent="0.25">
      <c r="B599" s="54">
        <v>150118</v>
      </c>
      <c r="C599" s="55" t="s">
        <v>1058</v>
      </c>
      <c r="D599" s="45" t="s">
        <v>681</v>
      </c>
      <c r="E599" s="43" t="s">
        <v>695</v>
      </c>
      <c r="F599" s="56">
        <v>1751</v>
      </c>
    </row>
    <row r="600" spans="2:6" ht="26.4" x14ac:dyDescent="0.25">
      <c r="B600" s="54">
        <v>150119</v>
      </c>
      <c r="C600" s="55" t="s">
        <v>1059</v>
      </c>
      <c r="D600" s="45" t="s">
        <v>681</v>
      </c>
      <c r="E600" s="43" t="s">
        <v>695</v>
      </c>
      <c r="F600" s="56">
        <v>1751</v>
      </c>
    </row>
    <row r="601" spans="2:6" x14ac:dyDescent="0.25">
      <c r="B601" s="54">
        <v>150201</v>
      </c>
      <c r="C601" s="55" t="s">
        <v>1060</v>
      </c>
      <c r="D601" s="45" t="s">
        <v>681</v>
      </c>
      <c r="E601" s="43" t="s">
        <v>695</v>
      </c>
      <c r="F601" s="56">
        <v>700</v>
      </c>
    </row>
    <row r="602" spans="2:6" x14ac:dyDescent="0.25">
      <c r="B602" s="54">
        <v>150202</v>
      </c>
      <c r="C602" s="55" t="s">
        <v>1061</v>
      </c>
      <c r="D602" s="45" t="s">
        <v>681</v>
      </c>
      <c r="E602" s="43" t="s">
        <v>695</v>
      </c>
      <c r="F602" s="56">
        <v>700</v>
      </c>
    </row>
    <row r="603" spans="2:6" x14ac:dyDescent="0.25">
      <c r="B603" s="54">
        <v>150203</v>
      </c>
      <c r="C603" s="55" t="s">
        <v>1062</v>
      </c>
      <c r="D603" s="45" t="s">
        <v>681</v>
      </c>
      <c r="E603" s="43" t="s">
        <v>695</v>
      </c>
      <c r="F603" s="56">
        <v>700</v>
      </c>
    </row>
    <row r="604" spans="2:6" x14ac:dyDescent="0.25">
      <c r="B604" s="54">
        <v>150204</v>
      </c>
      <c r="C604" s="55" t="s">
        <v>1063</v>
      </c>
      <c r="D604" s="45" t="s">
        <v>681</v>
      </c>
      <c r="E604" s="43" t="s">
        <v>695</v>
      </c>
      <c r="F604" s="56">
        <v>700</v>
      </c>
    </row>
    <row r="605" spans="2:6" x14ac:dyDescent="0.25">
      <c r="B605" s="54">
        <v>150205</v>
      </c>
      <c r="C605" s="55" t="s">
        <v>1064</v>
      </c>
      <c r="D605" s="45" t="s">
        <v>681</v>
      </c>
      <c r="E605" s="43" t="s">
        <v>695</v>
      </c>
      <c r="F605" s="56">
        <v>700</v>
      </c>
    </row>
    <row r="606" spans="2:6" x14ac:dyDescent="0.25">
      <c r="B606" s="54">
        <v>150206</v>
      </c>
      <c r="C606" s="55" t="s">
        <v>1065</v>
      </c>
      <c r="D606" s="45" t="s">
        <v>681</v>
      </c>
      <c r="E606" s="43" t="s">
        <v>695</v>
      </c>
      <c r="F606" s="56">
        <v>700</v>
      </c>
    </row>
    <row r="607" spans="2:6" x14ac:dyDescent="0.25">
      <c r="B607" s="54">
        <v>150207</v>
      </c>
      <c r="C607" s="55" t="s">
        <v>1066</v>
      </c>
      <c r="D607" s="45" t="s">
        <v>681</v>
      </c>
      <c r="E607" s="43" t="s">
        <v>695</v>
      </c>
      <c r="F607" s="56">
        <v>700</v>
      </c>
    </row>
    <row r="608" spans="2:6" x14ac:dyDescent="0.25">
      <c r="B608" s="54">
        <v>150208</v>
      </c>
      <c r="C608" s="55" t="s">
        <v>1067</v>
      </c>
      <c r="D608" s="45" t="s">
        <v>681</v>
      </c>
      <c r="E608" s="43" t="s">
        <v>695</v>
      </c>
      <c r="F608" s="56">
        <v>700</v>
      </c>
    </row>
    <row r="609" spans="2:6" x14ac:dyDescent="0.25">
      <c r="B609" s="54">
        <v>150209</v>
      </c>
      <c r="C609" s="55" t="s">
        <v>1068</v>
      </c>
      <c r="D609" s="45" t="s">
        <v>681</v>
      </c>
      <c r="E609" s="43" t="s">
        <v>695</v>
      </c>
      <c r="F609" s="56">
        <v>700</v>
      </c>
    </row>
    <row r="610" spans="2:6" x14ac:dyDescent="0.25">
      <c r="B610" s="54">
        <v>150210</v>
      </c>
      <c r="C610" s="55" t="s">
        <v>1069</v>
      </c>
      <c r="D610" s="45" t="s">
        <v>681</v>
      </c>
      <c r="E610" s="43" t="s">
        <v>695</v>
      </c>
      <c r="F610" s="56">
        <v>700</v>
      </c>
    </row>
    <row r="611" spans="2:6" x14ac:dyDescent="0.25">
      <c r="B611" s="54">
        <v>150211</v>
      </c>
      <c r="C611" s="55" t="s">
        <v>1070</v>
      </c>
      <c r="D611" s="45" t="s">
        <v>681</v>
      </c>
      <c r="E611" s="43" t="s">
        <v>695</v>
      </c>
      <c r="F611" s="56">
        <v>700</v>
      </c>
    </row>
    <row r="612" spans="2:6" x14ac:dyDescent="0.25">
      <c r="B612" s="54">
        <v>150212</v>
      </c>
      <c r="C612" s="55" t="s">
        <v>1071</v>
      </c>
      <c r="D612" s="45" t="s">
        <v>681</v>
      </c>
      <c r="E612" s="43" t="s">
        <v>695</v>
      </c>
      <c r="F612" s="56">
        <v>749</v>
      </c>
    </row>
    <row r="613" spans="2:6" x14ac:dyDescent="0.25">
      <c r="B613" s="54">
        <v>150213</v>
      </c>
      <c r="C613" s="55" t="s">
        <v>1072</v>
      </c>
      <c r="D613" s="45" t="s">
        <v>681</v>
      </c>
      <c r="E613" s="43" t="s">
        <v>695</v>
      </c>
      <c r="F613" s="56">
        <v>749</v>
      </c>
    </row>
    <row r="614" spans="2:6" x14ac:dyDescent="0.25">
      <c r="B614" s="54">
        <v>150214</v>
      </c>
      <c r="C614" s="55" t="s">
        <v>1073</v>
      </c>
      <c r="D614" s="45" t="s">
        <v>681</v>
      </c>
      <c r="E614" s="43" t="s">
        <v>695</v>
      </c>
      <c r="F614" s="56">
        <v>749</v>
      </c>
    </row>
    <row r="615" spans="2:6" x14ac:dyDescent="0.25">
      <c r="B615" s="54">
        <v>150215</v>
      </c>
      <c r="C615" s="55" t="s">
        <v>1074</v>
      </c>
      <c r="D615" s="45" t="s">
        <v>681</v>
      </c>
      <c r="E615" s="43" t="s">
        <v>695</v>
      </c>
      <c r="F615" s="56">
        <v>749</v>
      </c>
    </row>
    <row r="616" spans="2:6" x14ac:dyDescent="0.25">
      <c r="B616" s="54">
        <v>150216</v>
      </c>
      <c r="C616" s="55" t="s">
        <v>1075</v>
      </c>
      <c r="D616" s="45" t="s">
        <v>681</v>
      </c>
      <c r="E616" s="43" t="s">
        <v>695</v>
      </c>
      <c r="F616" s="56">
        <v>998</v>
      </c>
    </row>
    <row r="617" spans="2:6" x14ac:dyDescent="0.25">
      <c r="B617" s="54">
        <v>150217</v>
      </c>
      <c r="C617" s="55" t="s">
        <v>1076</v>
      </c>
      <c r="D617" s="45" t="s">
        <v>681</v>
      </c>
      <c r="E617" s="43" t="s">
        <v>695</v>
      </c>
      <c r="F617" s="56">
        <v>998</v>
      </c>
    </row>
    <row r="618" spans="2:6" x14ac:dyDescent="0.25">
      <c r="B618" s="54">
        <v>150301</v>
      </c>
      <c r="C618" s="55" t="s">
        <v>1077</v>
      </c>
      <c r="D618" s="45" t="s">
        <v>681</v>
      </c>
      <c r="E618" s="43" t="s">
        <v>695</v>
      </c>
      <c r="F618" s="56">
        <v>700</v>
      </c>
    </row>
    <row r="619" spans="2:6" x14ac:dyDescent="0.25">
      <c r="B619" s="54">
        <v>150302</v>
      </c>
      <c r="C619" s="55" t="s">
        <v>1078</v>
      </c>
      <c r="D619" s="45" t="s">
        <v>681</v>
      </c>
      <c r="E619" s="43" t="s">
        <v>695</v>
      </c>
      <c r="F619" s="56">
        <v>700</v>
      </c>
    </row>
    <row r="620" spans="2:6" x14ac:dyDescent="0.25">
      <c r="B620" s="54">
        <v>150303</v>
      </c>
      <c r="C620" s="55" t="s">
        <v>1079</v>
      </c>
      <c r="D620" s="45" t="s">
        <v>681</v>
      </c>
      <c r="E620" s="43" t="s">
        <v>695</v>
      </c>
      <c r="F620" s="56">
        <v>700</v>
      </c>
    </row>
    <row r="621" spans="2:6" x14ac:dyDescent="0.25">
      <c r="B621" s="54">
        <v>150304</v>
      </c>
      <c r="C621" s="55" t="s">
        <v>1080</v>
      </c>
      <c r="D621" s="45" t="s">
        <v>681</v>
      </c>
      <c r="E621" s="43" t="s">
        <v>695</v>
      </c>
      <c r="F621" s="56">
        <v>700</v>
      </c>
    </row>
    <row r="622" spans="2:6" x14ac:dyDescent="0.25">
      <c r="B622" s="54">
        <v>150305</v>
      </c>
      <c r="C622" s="55" t="s">
        <v>1081</v>
      </c>
      <c r="D622" s="45" t="s">
        <v>681</v>
      </c>
      <c r="E622" s="43" t="s">
        <v>695</v>
      </c>
      <c r="F622" s="56">
        <v>700</v>
      </c>
    </row>
    <row r="623" spans="2:6" x14ac:dyDescent="0.25">
      <c r="B623" s="54">
        <v>150306</v>
      </c>
      <c r="C623" s="55" t="s">
        <v>1082</v>
      </c>
      <c r="D623" s="45" t="s">
        <v>681</v>
      </c>
      <c r="E623" s="43" t="s">
        <v>695</v>
      </c>
      <c r="F623" s="56">
        <v>700</v>
      </c>
    </row>
    <row r="624" spans="2:6" x14ac:dyDescent="0.25">
      <c r="B624" s="54">
        <v>150307</v>
      </c>
      <c r="C624" s="55" t="s">
        <v>1083</v>
      </c>
      <c r="D624" s="45" t="s">
        <v>681</v>
      </c>
      <c r="E624" s="43" t="s">
        <v>695</v>
      </c>
      <c r="F624" s="56">
        <v>700</v>
      </c>
    </row>
    <row r="625" spans="2:6" x14ac:dyDescent="0.25">
      <c r="B625" s="54">
        <v>150308</v>
      </c>
      <c r="C625" s="55" t="s">
        <v>1084</v>
      </c>
      <c r="D625" s="45" t="s">
        <v>681</v>
      </c>
      <c r="E625" s="43" t="s">
        <v>695</v>
      </c>
      <c r="F625" s="56">
        <v>700</v>
      </c>
    </row>
    <row r="626" spans="2:6" x14ac:dyDescent="0.25">
      <c r="B626" s="54">
        <v>150309</v>
      </c>
      <c r="C626" s="55" t="s">
        <v>1085</v>
      </c>
      <c r="D626" s="45" t="s">
        <v>681</v>
      </c>
      <c r="E626" s="43" t="s">
        <v>695</v>
      </c>
      <c r="F626" s="56">
        <v>700</v>
      </c>
    </row>
    <row r="627" spans="2:6" x14ac:dyDescent="0.25">
      <c r="B627" s="54">
        <v>150310</v>
      </c>
      <c r="C627" s="55" t="s">
        <v>1086</v>
      </c>
      <c r="D627" s="45" t="s">
        <v>681</v>
      </c>
      <c r="E627" s="43" t="s">
        <v>695</v>
      </c>
      <c r="F627" s="56">
        <v>700</v>
      </c>
    </row>
    <row r="628" spans="2:6" x14ac:dyDescent="0.25">
      <c r="B628" s="54">
        <v>150311</v>
      </c>
      <c r="C628" s="55" t="s">
        <v>1087</v>
      </c>
      <c r="D628" s="45" t="s">
        <v>681</v>
      </c>
      <c r="E628" s="43" t="s">
        <v>695</v>
      </c>
      <c r="F628" s="56">
        <v>700</v>
      </c>
    </row>
    <row r="629" spans="2:6" x14ac:dyDescent="0.25">
      <c r="B629" s="54">
        <v>150312</v>
      </c>
      <c r="C629" s="55" t="s">
        <v>1088</v>
      </c>
      <c r="D629" s="45" t="s">
        <v>681</v>
      </c>
      <c r="E629" s="43" t="s">
        <v>695</v>
      </c>
      <c r="F629" s="56">
        <v>700</v>
      </c>
    </row>
    <row r="630" spans="2:6" x14ac:dyDescent="0.25">
      <c r="B630" s="54">
        <v>150313</v>
      </c>
      <c r="C630" s="55" t="s">
        <v>1089</v>
      </c>
      <c r="D630" s="45" t="s">
        <v>681</v>
      </c>
      <c r="E630" s="43" t="s">
        <v>695</v>
      </c>
      <c r="F630" s="56">
        <v>700</v>
      </c>
    </row>
    <row r="631" spans="2:6" x14ac:dyDescent="0.25">
      <c r="B631" s="54">
        <v>150314</v>
      </c>
      <c r="C631" s="55" t="s">
        <v>1090</v>
      </c>
      <c r="D631" s="45" t="s">
        <v>681</v>
      </c>
      <c r="E631" s="43" t="s">
        <v>695</v>
      </c>
      <c r="F631" s="56">
        <v>700</v>
      </c>
    </row>
    <row r="632" spans="2:6" x14ac:dyDescent="0.25">
      <c r="B632" s="54">
        <v>150315</v>
      </c>
      <c r="C632" s="55" t="s">
        <v>1091</v>
      </c>
      <c r="D632" s="45" t="s">
        <v>681</v>
      </c>
      <c r="E632" s="43" t="s">
        <v>695</v>
      </c>
      <c r="F632" s="56">
        <v>700</v>
      </c>
    </row>
    <row r="633" spans="2:6" x14ac:dyDescent="0.25">
      <c r="B633" s="54">
        <v>150316</v>
      </c>
      <c r="C633" s="55" t="s">
        <v>1092</v>
      </c>
      <c r="D633" s="45" t="s">
        <v>681</v>
      </c>
      <c r="E633" s="43" t="s">
        <v>695</v>
      </c>
      <c r="F633" s="56">
        <v>700</v>
      </c>
    </row>
    <row r="634" spans="2:6" x14ac:dyDescent="0.25">
      <c r="B634" s="54">
        <v>150317</v>
      </c>
      <c r="C634" s="55" t="s">
        <v>1093</v>
      </c>
      <c r="D634" s="45" t="s">
        <v>681</v>
      </c>
      <c r="E634" s="43" t="s">
        <v>695</v>
      </c>
      <c r="F634" s="56">
        <v>700</v>
      </c>
    </row>
    <row r="635" spans="2:6" x14ac:dyDescent="0.25">
      <c r="B635" s="54">
        <v>150318</v>
      </c>
      <c r="C635" s="55" t="s">
        <v>1094</v>
      </c>
      <c r="D635" s="45" t="s">
        <v>681</v>
      </c>
      <c r="E635" s="43" t="s">
        <v>695</v>
      </c>
      <c r="F635" s="56">
        <v>700</v>
      </c>
    </row>
    <row r="636" spans="2:6" x14ac:dyDescent="0.25">
      <c r="B636" s="54">
        <v>150319</v>
      </c>
      <c r="C636" s="55" t="s">
        <v>1095</v>
      </c>
      <c r="D636" s="45" t="s">
        <v>681</v>
      </c>
      <c r="E636" s="43" t="s">
        <v>695</v>
      </c>
      <c r="F636" s="56">
        <v>700</v>
      </c>
    </row>
    <row r="637" spans="2:6" x14ac:dyDescent="0.25">
      <c r="B637" s="54">
        <v>150320</v>
      </c>
      <c r="C637" s="55" t="s">
        <v>1096</v>
      </c>
      <c r="D637" s="45" t="s">
        <v>681</v>
      </c>
      <c r="E637" s="43" t="s">
        <v>695</v>
      </c>
      <c r="F637" s="56">
        <v>700</v>
      </c>
    </row>
    <row r="638" spans="2:6" x14ac:dyDescent="0.25">
      <c r="B638" s="54">
        <v>150321</v>
      </c>
      <c r="C638" s="55" t="s">
        <v>1097</v>
      </c>
      <c r="D638" s="45" t="s">
        <v>681</v>
      </c>
      <c r="E638" s="43" t="s">
        <v>695</v>
      </c>
      <c r="F638" s="56">
        <v>700</v>
      </c>
    </row>
    <row r="639" spans="2:6" x14ac:dyDescent="0.25">
      <c r="B639" s="54">
        <v>150322</v>
      </c>
      <c r="C639" s="55" t="s">
        <v>1098</v>
      </c>
      <c r="D639" s="45" t="s">
        <v>681</v>
      </c>
      <c r="E639" s="43" t="s">
        <v>695</v>
      </c>
      <c r="F639" s="56">
        <v>700</v>
      </c>
    </row>
    <row r="640" spans="2:6" x14ac:dyDescent="0.25">
      <c r="B640" s="54">
        <v>150323</v>
      </c>
      <c r="C640" s="55" t="s">
        <v>1099</v>
      </c>
      <c r="D640" s="45" t="s">
        <v>681</v>
      </c>
      <c r="E640" s="43" t="s">
        <v>695</v>
      </c>
      <c r="F640" s="56">
        <v>700</v>
      </c>
    </row>
    <row r="641" spans="2:6" x14ac:dyDescent="0.25">
      <c r="B641" s="54">
        <v>150324</v>
      </c>
      <c r="C641" s="55" t="s">
        <v>1100</v>
      </c>
      <c r="D641" s="45" t="s">
        <v>681</v>
      </c>
      <c r="E641" s="43" t="s">
        <v>695</v>
      </c>
      <c r="F641" s="56">
        <v>700</v>
      </c>
    </row>
    <row r="642" spans="2:6" x14ac:dyDescent="0.25">
      <c r="B642" s="54">
        <v>150325</v>
      </c>
      <c r="C642" s="55" t="s">
        <v>1101</v>
      </c>
      <c r="D642" s="45" t="s">
        <v>681</v>
      </c>
      <c r="E642" s="43" t="s">
        <v>695</v>
      </c>
      <c r="F642" s="56">
        <v>700</v>
      </c>
    </row>
    <row r="643" spans="2:6" x14ac:dyDescent="0.25">
      <c r="B643" s="54">
        <v>150326</v>
      </c>
      <c r="C643" s="55" t="s">
        <v>1102</v>
      </c>
      <c r="D643" s="45" t="s">
        <v>681</v>
      </c>
      <c r="E643" s="43" t="s">
        <v>695</v>
      </c>
      <c r="F643" s="56">
        <v>700</v>
      </c>
    </row>
    <row r="644" spans="2:6" x14ac:dyDescent="0.25">
      <c r="B644" s="54">
        <v>150327</v>
      </c>
      <c r="C644" s="55" t="s">
        <v>1103</v>
      </c>
      <c r="D644" s="45" t="s">
        <v>681</v>
      </c>
      <c r="E644" s="43" t="s">
        <v>695</v>
      </c>
      <c r="F644" s="56">
        <v>700</v>
      </c>
    </row>
    <row r="645" spans="2:6" x14ac:dyDescent="0.25">
      <c r="B645" s="54">
        <v>150328</v>
      </c>
      <c r="C645" s="55" t="s">
        <v>1104</v>
      </c>
      <c r="D645" s="45" t="s">
        <v>681</v>
      </c>
      <c r="E645" s="43" t="s">
        <v>695</v>
      </c>
      <c r="F645" s="56">
        <v>700</v>
      </c>
    </row>
    <row r="646" spans="2:6" x14ac:dyDescent="0.25">
      <c r="B646" s="54">
        <v>150329</v>
      </c>
      <c r="C646" s="55" t="s">
        <v>1105</v>
      </c>
      <c r="D646" s="45" t="s">
        <v>681</v>
      </c>
      <c r="E646" s="43" t="s">
        <v>695</v>
      </c>
      <c r="F646" s="56">
        <v>700</v>
      </c>
    </row>
    <row r="647" spans="2:6" x14ac:dyDescent="0.25">
      <c r="B647" s="54">
        <v>150330</v>
      </c>
      <c r="C647" s="55" t="s">
        <v>1106</v>
      </c>
      <c r="D647" s="45" t="s">
        <v>681</v>
      </c>
      <c r="E647" s="43" t="s">
        <v>695</v>
      </c>
      <c r="F647" s="56">
        <v>700</v>
      </c>
    </row>
    <row r="648" spans="2:6" x14ac:dyDescent="0.25">
      <c r="B648" s="54">
        <v>150331</v>
      </c>
      <c r="C648" s="55" t="s">
        <v>1107</v>
      </c>
      <c r="D648" s="45" t="s">
        <v>681</v>
      </c>
      <c r="E648" s="43" t="s">
        <v>695</v>
      </c>
      <c r="F648" s="56">
        <v>700</v>
      </c>
    </row>
    <row r="649" spans="2:6" x14ac:dyDescent="0.25">
      <c r="B649" s="54">
        <v>150332</v>
      </c>
      <c r="C649" s="55" t="s">
        <v>1108</v>
      </c>
      <c r="D649" s="45" t="s">
        <v>681</v>
      </c>
      <c r="E649" s="43" t="s">
        <v>695</v>
      </c>
      <c r="F649" s="56">
        <v>700</v>
      </c>
    </row>
    <row r="650" spans="2:6" x14ac:dyDescent="0.25">
      <c r="B650" s="54">
        <v>150333</v>
      </c>
      <c r="C650" s="55" t="s">
        <v>1109</v>
      </c>
      <c r="D650" s="45" t="s">
        <v>681</v>
      </c>
      <c r="E650" s="43" t="s">
        <v>695</v>
      </c>
      <c r="F650" s="56">
        <v>700</v>
      </c>
    </row>
    <row r="651" spans="2:6" x14ac:dyDescent="0.25">
      <c r="B651" s="54">
        <v>150334</v>
      </c>
      <c r="C651" s="55" t="s">
        <v>1110</v>
      </c>
      <c r="D651" s="45" t="s">
        <v>681</v>
      </c>
      <c r="E651" s="43" t="s">
        <v>695</v>
      </c>
      <c r="F651" s="56">
        <v>700</v>
      </c>
    </row>
    <row r="652" spans="2:6" x14ac:dyDescent="0.25">
      <c r="B652" s="54">
        <v>150335</v>
      </c>
      <c r="C652" s="55" t="s">
        <v>1111</v>
      </c>
      <c r="D652" s="45" t="s">
        <v>681</v>
      </c>
      <c r="E652" s="43" t="s">
        <v>695</v>
      </c>
      <c r="F652" s="56">
        <v>700</v>
      </c>
    </row>
    <row r="653" spans="2:6" x14ac:dyDescent="0.25">
      <c r="B653" s="54">
        <v>150336</v>
      </c>
      <c r="C653" s="55" t="s">
        <v>1112</v>
      </c>
      <c r="D653" s="45" t="s">
        <v>681</v>
      </c>
      <c r="E653" s="43" t="s">
        <v>695</v>
      </c>
      <c r="F653" s="56">
        <v>700</v>
      </c>
    </row>
    <row r="654" spans="2:6" x14ac:dyDescent="0.25">
      <c r="B654" s="54">
        <v>150337</v>
      </c>
      <c r="C654" s="55" t="s">
        <v>1113</v>
      </c>
      <c r="D654" s="45" t="s">
        <v>681</v>
      </c>
      <c r="E654" s="43" t="s">
        <v>695</v>
      </c>
      <c r="F654" s="56">
        <v>700</v>
      </c>
    </row>
    <row r="655" spans="2:6" x14ac:dyDescent="0.25">
      <c r="B655" s="54">
        <v>150338</v>
      </c>
      <c r="C655" s="55" t="s">
        <v>1114</v>
      </c>
      <c r="D655" s="45" t="s">
        <v>681</v>
      </c>
      <c r="E655" s="43" t="s">
        <v>695</v>
      </c>
      <c r="F655" s="56">
        <v>700</v>
      </c>
    </row>
    <row r="656" spans="2:6" x14ac:dyDescent="0.25">
      <c r="B656" s="54">
        <v>150339</v>
      </c>
      <c r="C656" s="55" t="s">
        <v>1115</v>
      </c>
      <c r="D656" s="45" t="s">
        <v>681</v>
      </c>
      <c r="E656" s="43" t="s">
        <v>695</v>
      </c>
      <c r="F656" s="56">
        <v>700</v>
      </c>
    </row>
    <row r="657" spans="2:6" x14ac:dyDescent="0.25">
      <c r="B657" s="54">
        <v>150340</v>
      </c>
      <c r="C657" s="55" t="s">
        <v>1116</v>
      </c>
      <c r="D657" s="45" t="s">
        <v>681</v>
      </c>
      <c r="E657" s="43" t="s">
        <v>695</v>
      </c>
      <c r="F657" s="56">
        <v>700</v>
      </c>
    </row>
    <row r="658" spans="2:6" x14ac:dyDescent="0.25">
      <c r="B658" s="54">
        <v>150341</v>
      </c>
      <c r="C658" s="55" t="s">
        <v>1117</v>
      </c>
      <c r="D658" s="45" t="s">
        <v>681</v>
      </c>
      <c r="E658" s="43" t="s">
        <v>695</v>
      </c>
      <c r="F658" s="56">
        <v>700</v>
      </c>
    </row>
    <row r="659" spans="2:6" x14ac:dyDescent="0.25">
      <c r="B659" s="54">
        <v>150342</v>
      </c>
      <c r="C659" s="55" t="s">
        <v>1118</v>
      </c>
      <c r="D659" s="45" t="s">
        <v>681</v>
      </c>
      <c r="E659" s="43" t="s">
        <v>695</v>
      </c>
      <c r="F659" s="56">
        <v>700</v>
      </c>
    </row>
    <row r="660" spans="2:6" x14ac:dyDescent="0.25">
      <c r="B660" s="54">
        <v>150343</v>
      </c>
      <c r="C660" s="55" t="s">
        <v>1119</v>
      </c>
      <c r="D660" s="45" t="s">
        <v>681</v>
      </c>
      <c r="E660" s="43" t="s">
        <v>695</v>
      </c>
      <c r="F660" s="56">
        <v>700</v>
      </c>
    </row>
    <row r="661" spans="2:6" x14ac:dyDescent="0.25">
      <c r="B661" s="54">
        <v>150344</v>
      </c>
      <c r="C661" s="55" t="s">
        <v>1120</v>
      </c>
      <c r="D661" s="45" t="s">
        <v>681</v>
      </c>
      <c r="E661" s="43" t="s">
        <v>695</v>
      </c>
      <c r="F661" s="56">
        <v>700</v>
      </c>
    </row>
    <row r="662" spans="2:6" x14ac:dyDescent="0.25">
      <c r="B662" s="54">
        <v>150345</v>
      </c>
      <c r="C662" s="55" t="s">
        <v>1121</v>
      </c>
      <c r="D662" s="45" t="s">
        <v>681</v>
      </c>
      <c r="E662" s="43" t="s">
        <v>695</v>
      </c>
      <c r="F662" s="56">
        <v>700</v>
      </c>
    </row>
    <row r="663" spans="2:6" x14ac:dyDescent="0.25">
      <c r="B663" s="54">
        <v>150346</v>
      </c>
      <c r="C663" s="55" t="s">
        <v>1122</v>
      </c>
      <c r="D663" s="45" t="s">
        <v>681</v>
      </c>
      <c r="E663" s="43" t="s">
        <v>695</v>
      </c>
      <c r="F663" s="56">
        <v>700</v>
      </c>
    </row>
    <row r="664" spans="2:6" x14ac:dyDescent="0.25">
      <c r="B664" s="54">
        <v>150347</v>
      </c>
      <c r="C664" s="55" t="s">
        <v>1123</v>
      </c>
      <c r="D664" s="45" t="s">
        <v>681</v>
      </c>
      <c r="E664" s="43" t="s">
        <v>695</v>
      </c>
      <c r="F664" s="56">
        <v>700</v>
      </c>
    </row>
    <row r="665" spans="2:6" x14ac:dyDescent="0.25">
      <c r="B665" s="54">
        <v>150349</v>
      </c>
      <c r="C665" s="55" t="s">
        <v>1124</v>
      </c>
      <c r="D665" s="45" t="s">
        <v>681</v>
      </c>
      <c r="E665" s="43" t="s">
        <v>695</v>
      </c>
      <c r="F665" s="56">
        <v>50725</v>
      </c>
    </row>
    <row r="666" spans="2:6" x14ac:dyDescent="0.25">
      <c r="B666" s="54">
        <v>150350</v>
      </c>
      <c r="C666" s="55" t="s">
        <v>1125</v>
      </c>
      <c r="D666" s="45" t="s">
        <v>681</v>
      </c>
      <c r="E666" s="43" t="s">
        <v>695</v>
      </c>
      <c r="F666" s="56">
        <v>32908</v>
      </c>
    </row>
    <row r="667" spans="2:6" x14ac:dyDescent="0.25">
      <c r="B667" s="54">
        <v>150351</v>
      </c>
      <c r="C667" s="55" t="s">
        <v>1126</v>
      </c>
      <c r="D667" s="45" t="s">
        <v>681</v>
      </c>
      <c r="E667" s="43" t="s">
        <v>695</v>
      </c>
      <c r="F667" s="56">
        <v>998</v>
      </c>
    </row>
    <row r="668" spans="2:6" x14ac:dyDescent="0.25">
      <c r="B668" s="54">
        <v>150352</v>
      </c>
      <c r="C668" s="55" t="s">
        <v>1127</v>
      </c>
      <c r="D668" s="45" t="s">
        <v>681</v>
      </c>
      <c r="E668" s="43" t="s">
        <v>695</v>
      </c>
      <c r="F668" s="56">
        <v>998</v>
      </c>
    </row>
    <row r="669" spans="2:6" x14ac:dyDescent="0.25">
      <c r="B669" s="54">
        <v>150353</v>
      </c>
      <c r="C669" s="55" t="s">
        <v>1128</v>
      </c>
      <c r="D669" s="45" t="s">
        <v>681</v>
      </c>
      <c r="E669" s="43" t="s">
        <v>695</v>
      </c>
      <c r="F669" s="56">
        <v>998</v>
      </c>
    </row>
    <row r="670" spans="2:6" x14ac:dyDescent="0.25">
      <c r="B670" s="54">
        <v>150354</v>
      </c>
      <c r="C670" s="55" t="s">
        <v>1129</v>
      </c>
      <c r="D670" s="45" t="s">
        <v>681</v>
      </c>
      <c r="E670" s="43" t="s">
        <v>695</v>
      </c>
      <c r="F670" s="56">
        <v>998</v>
      </c>
    </row>
    <row r="671" spans="2:6" x14ac:dyDescent="0.25">
      <c r="B671" s="54">
        <v>150355</v>
      </c>
      <c r="C671" s="55" t="s">
        <v>1130</v>
      </c>
      <c r="D671" s="45" t="s">
        <v>681</v>
      </c>
      <c r="E671" s="43" t="s">
        <v>695</v>
      </c>
      <c r="F671" s="56">
        <v>998</v>
      </c>
    </row>
    <row r="672" spans="2:6" x14ac:dyDescent="0.25">
      <c r="B672" s="54">
        <v>150357</v>
      </c>
      <c r="C672" s="55" t="s">
        <v>1131</v>
      </c>
      <c r="D672" s="45" t="s">
        <v>681</v>
      </c>
      <c r="E672" s="43" t="s">
        <v>695</v>
      </c>
      <c r="F672" s="56">
        <v>998</v>
      </c>
    </row>
    <row r="673" spans="2:6" x14ac:dyDescent="0.25">
      <c r="B673" s="54">
        <v>150358</v>
      </c>
      <c r="C673" s="55" t="s">
        <v>1132</v>
      </c>
      <c r="D673" s="45" t="s">
        <v>681</v>
      </c>
      <c r="E673" s="43" t="s">
        <v>695</v>
      </c>
      <c r="F673" s="56">
        <v>998</v>
      </c>
    </row>
    <row r="674" spans="2:6" x14ac:dyDescent="0.25">
      <c r="B674" s="54">
        <v>150359</v>
      </c>
      <c r="C674" s="55" t="s">
        <v>1133</v>
      </c>
      <c r="D674" s="45" t="s">
        <v>681</v>
      </c>
      <c r="E674" s="43" t="s">
        <v>695</v>
      </c>
      <c r="F674" s="56">
        <v>998</v>
      </c>
    </row>
    <row r="675" spans="2:6" x14ac:dyDescent="0.25">
      <c r="B675" s="54">
        <v>150360</v>
      </c>
      <c r="C675" s="55" t="s">
        <v>1134</v>
      </c>
      <c r="D675" s="45" t="s">
        <v>681</v>
      </c>
      <c r="E675" s="43" t="s">
        <v>695</v>
      </c>
      <c r="F675" s="56">
        <v>998</v>
      </c>
    </row>
    <row r="676" spans="2:6" x14ac:dyDescent="0.25">
      <c r="B676" s="54">
        <v>150361</v>
      </c>
      <c r="C676" s="55" t="s">
        <v>1135</v>
      </c>
      <c r="D676" s="45" t="s">
        <v>681</v>
      </c>
      <c r="E676" s="43" t="s">
        <v>695</v>
      </c>
      <c r="F676" s="56">
        <v>998</v>
      </c>
    </row>
    <row r="677" spans="2:6" x14ac:dyDescent="0.25">
      <c r="B677" s="54">
        <v>150362</v>
      </c>
      <c r="C677" s="55" t="s">
        <v>1136</v>
      </c>
      <c r="D677" s="45" t="s">
        <v>681</v>
      </c>
      <c r="E677" s="43" t="s">
        <v>695</v>
      </c>
      <c r="F677" s="56">
        <v>998</v>
      </c>
    </row>
    <row r="678" spans="2:6" x14ac:dyDescent="0.25">
      <c r="B678" s="54">
        <v>150363</v>
      </c>
      <c r="C678" s="55" t="s">
        <v>1137</v>
      </c>
      <c r="D678" s="45" t="s">
        <v>681</v>
      </c>
      <c r="E678" s="43" t="s">
        <v>695</v>
      </c>
      <c r="F678" s="56">
        <v>998</v>
      </c>
    </row>
    <row r="679" spans="2:6" x14ac:dyDescent="0.25">
      <c r="B679" s="54">
        <v>150364</v>
      </c>
      <c r="C679" s="55" t="s">
        <v>1138</v>
      </c>
      <c r="D679" s="45" t="s">
        <v>681</v>
      </c>
      <c r="E679" s="43" t="s">
        <v>695</v>
      </c>
      <c r="F679" s="56">
        <v>998</v>
      </c>
    </row>
    <row r="680" spans="2:6" x14ac:dyDescent="0.25">
      <c r="B680" s="54">
        <v>150365</v>
      </c>
      <c r="C680" s="55" t="s">
        <v>1139</v>
      </c>
      <c r="D680" s="45" t="s">
        <v>681</v>
      </c>
      <c r="E680" s="43" t="s">
        <v>695</v>
      </c>
      <c r="F680" s="56">
        <v>998</v>
      </c>
    </row>
    <row r="681" spans="2:6" x14ac:dyDescent="0.25">
      <c r="B681" s="54">
        <v>150366</v>
      </c>
      <c r="C681" s="55" t="s">
        <v>1140</v>
      </c>
      <c r="D681" s="45" t="s">
        <v>681</v>
      </c>
      <c r="E681" s="43" t="s">
        <v>695</v>
      </c>
      <c r="F681" s="56">
        <v>998</v>
      </c>
    </row>
    <row r="682" spans="2:6" x14ac:dyDescent="0.25">
      <c r="B682" s="54">
        <v>150367</v>
      </c>
      <c r="C682" s="55" t="s">
        <v>1141</v>
      </c>
      <c r="D682" s="45" t="s">
        <v>681</v>
      </c>
      <c r="E682" s="43" t="s">
        <v>695</v>
      </c>
      <c r="F682" s="56">
        <v>998</v>
      </c>
    </row>
    <row r="683" spans="2:6" x14ac:dyDescent="0.25">
      <c r="B683" s="54">
        <v>150368</v>
      </c>
      <c r="C683" s="55" t="s">
        <v>1142</v>
      </c>
      <c r="D683" s="45" t="s">
        <v>681</v>
      </c>
      <c r="E683" s="43" t="s">
        <v>695</v>
      </c>
      <c r="F683" s="56">
        <v>998</v>
      </c>
    </row>
    <row r="684" spans="2:6" x14ac:dyDescent="0.25">
      <c r="B684" s="54">
        <v>150369</v>
      </c>
      <c r="C684" s="55" t="s">
        <v>1143</v>
      </c>
      <c r="D684" s="45" t="s">
        <v>681</v>
      </c>
      <c r="E684" s="43" t="s">
        <v>695</v>
      </c>
      <c r="F684" s="56">
        <v>998</v>
      </c>
    </row>
    <row r="685" spans="2:6" x14ac:dyDescent="0.25">
      <c r="B685" s="54">
        <v>150370</v>
      </c>
      <c r="C685" s="55" t="s">
        <v>1144</v>
      </c>
      <c r="D685" s="45" t="s">
        <v>681</v>
      </c>
      <c r="E685" s="43" t="s">
        <v>695</v>
      </c>
      <c r="F685" s="56">
        <v>998</v>
      </c>
    </row>
    <row r="686" spans="2:6" x14ac:dyDescent="0.25">
      <c r="B686" s="54">
        <v>150401</v>
      </c>
      <c r="C686" s="55" t="s">
        <v>1145</v>
      </c>
      <c r="D686" s="45" t="s">
        <v>681</v>
      </c>
      <c r="E686" s="43" t="s">
        <v>695</v>
      </c>
      <c r="F686" s="56">
        <v>968</v>
      </c>
    </row>
    <row r="687" spans="2:6" x14ac:dyDescent="0.25">
      <c r="B687" s="54">
        <v>150402</v>
      </c>
      <c r="C687" s="55" t="s">
        <v>1146</v>
      </c>
      <c r="D687" s="45" t="s">
        <v>681</v>
      </c>
      <c r="E687" s="43" t="s">
        <v>695</v>
      </c>
      <c r="F687" s="56">
        <v>998</v>
      </c>
    </row>
    <row r="688" spans="2:6" x14ac:dyDescent="0.25">
      <c r="B688" s="54">
        <v>150501</v>
      </c>
      <c r="C688" s="55" t="s">
        <v>1147</v>
      </c>
      <c r="D688" s="45" t="s">
        <v>681</v>
      </c>
      <c r="E688" s="43" t="s">
        <v>695</v>
      </c>
      <c r="F688" s="56">
        <v>998</v>
      </c>
    </row>
    <row r="689" spans="2:6" x14ac:dyDescent="0.25">
      <c r="B689" s="54">
        <v>150503</v>
      </c>
      <c r="C689" s="55" t="s">
        <v>1148</v>
      </c>
      <c r="D689" s="45" t="s">
        <v>681</v>
      </c>
      <c r="E689" s="43" t="s">
        <v>695</v>
      </c>
      <c r="F689" s="56">
        <v>998</v>
      </c>
    </row>
    <row r="690" spans="2:6" x14ac:dyDescent="0.25">
      <c r="B690" s="54">
        <v>150601</v>
      </c>
      <c r="C690" s="55" t="s">
        <v>1149</v>
      </c>
      <c r="D690" s="45" t="s">
        <v>681</v>
      </c>
      <c r="E690" s="43" t="s">
        <v>695</v>
      </c>
      <c r="F690" s="56">
        <v>998</v>
      </c>
    </row>
    <row r="691" spans="2:6" x14ac:dyDescent="0.25">
      <c r="B691" s="54">
        <v>150602</v>
      </c>
      <c r="C691" s="55" t="s">
        <v>1150</v>
      </c>
      <c r="D691" s="45" t="s">
        <v>681</v>
      </c>
      <c r="E691" s="43" t="s">
        <v>695</v>
      </c>
      <c r="F691" s="56">
        <v>998</v>
      </c>
    </row>
    <row r="692" spans="2:6" x14ac:dyDescent="0.25">
      <c r="B692" s="54">
        <v>150603</v>
      </c>
      <c r="C692" s="55" t="s">
        <v>1151</v>
      </c>
      <c r="D692" s="45" t="s">
        <v>681</v>
      </c>
      <c r="E692" s="43" t="s">
        <v>695</v>
      </c>
      <c r="F692" s="56">
        <v>998</v>
      </c>
    </row>
    <row r="693" spans="2:6" x14ac:dyDescent="0.25">
      <c r="B693" s="54">
        <v>150607</v>
      </c>
      <c r="C693" s="55" t="s">
        <v>1152</v>
      </c>
      <c r="D693" s="45" t="s">
        <v>681</v>
      </c>
      <c r="E693" s="43" t="s">
        <v>695</v>
      </c>
      <c r="F693" s="56">
        <v>1046</v>
      </c>
    </row>
    <row r="694" spans="2:6" ht="26.4" x14ac:dyDescent="0.25">
      <c r="B694" s="54">
        <v>150608</v>
      </c>
      <c r="C694" s="55" t="s">
        <v>1153</v>
      </c>
      <c r="D694" s="45" t="s">
        <v>681</v>
      </c>
      <c r="E694" s="43" t="s">
        <v>695</v>
      </c>
      <c r="F694" s="56">
        <v>1046</v>
      </c>
    </row>
    <row r="695" spans="2:6" ht="52.8" x14ac:dyDescent="0.25">
      <c r="B695" s="54">
        <v>150609</v>
      </c>
      <c r="C695" s="55" t="s">
        <v>1154</v>
      </c>
      <c r="D695" s="45" t="s">
        <v>681</v>
      </c>
      <c r="E695" s="43" t="s">
        <v>695</v>
      </c>
      <c r="F695" s="56">
        <v>1852</v>
      </c>
    </row>
    <row r="696" spans="2:6" ht="26.4" x14ac:dyDescent="0.25">
      <c r="B696" s="54">
        <v>150610</v>
      </c>
      <c r="C696" s="55" t="s">
        <v>1155</v>
      </c>
      <c r="D696" s="45" t="s">
        <v>681</v>
      </c>
      <c r="E696" s="43" t="s">
        <v>695</v>
      </c>
      <c r="F696" s="56">
        <v>1852</v>
      </c>
    </row>
    <row r="697" spans="2:6" x14ac:dyDescent="0.25">
      <c r="B697" s="54">
        <v>160001</v>
      </c>
      <c r="C697" s="55" t="s">
        <v>1156</v>
      </c>
      <c r="D697" s="45" t="s">
        <v>681</v>
      </c>
      <c r="E697" s="43" t="s">
        <v>695</v>
      </c>
      <c r="F697" s="56">
        <v>18574</v>
      </c>
    </row>
    <row r="698" spans="2:6" x14ac:dyDescent="0.25">
      <c r="B698" s="54">
        <v>160004</v>
      </c>
      <c r="C698" s="55" t="s">
        <v>1157</v>
      </c>
      <c r="D698" s="45" t="s">
        <v>681</v>
      </c>
      <c r="E698" s="43" t="s">
        <v>695</v>
      </c>
      <c r="F698" s="56">
        <v>32908</v>
      </c>
    </row>
    <row r="699" spans="2:6" x14ac:dyDescent="0.25">
      <c r="B699" s="54">
        <v>160003</v>
      </c>
      <c r="C699" s="55" t="s">
        <v>1345</v>
      </c>
      <c r="D699" s="45" t="s">
        <v>681</v>
      </c>
      <c r="E699" s="43" t="s">
        <v>695</v>
      </c>
      <c r="F699" s="56">
        <v>50727</v>
      </c>
    </row>
    <row r="700" spans="2:6" ht="105.6" x14ac:dyDescent="0.25">
      <c r="B700" s="54">
        <v>200001</v>
      </c>
      <c r="C700" s="55" t="s">
        <v>1158</v>
      </c>
      <c r="D700" s="45" t="s">
        <v>1346</v>
      </c>
      <c r="E700" s="43" t="s">
        <v>506</v>
      </c>
      <c r="F700" s="56">
        <v>2009</v>
      </c>
    </row>
    <row r="701" spans="2:6" ht="198" x14ac:dyDescent="0.25">
      <c r="B701" s="54">
        <v>200002</v>
      </c>
      <c r="C701" s="55" t="s">
        <v>1159</v>
      </c>
      <c r="D701" s="45" t="s">
        <v>1347</v>
      </c>
      <c r="E701" s="43" t="s">
        <v>506</v>
      </c>
      <c r="F701" s="56">
        <v>1956</v>
      </c>
    </row>
    <row r="702" spans="2:6" ht="171.6" x14ac:dyDescent="0.25">
      <c r="B702" s="54">
        <v>200003</v>
      </c>
      <c r="C702" s="55" t="s">
        <v>1160</v>
      </c>
      <c r="D702" s="45" t="s">
        <v>1161</v>
      </c>
      <c r="E702" s="43" t="s">
        <v>506</v>
      </c>
      <c r="F702" s="56">
        <v>1958</v>
      </c>
    </row>
    <row r="703" spans="2:6" ht="52.8" x14ac:dyDescent="0.25">
      <c r="B703" s="54">
        <v>200004</v>
      </c>
      <c r="C703" s="55" t="s">
        <v>1162</v>
      </c>
      <c r="D703" s="45" t="s">
        <v>1348</v>
      </c>
      <c r="E703" s="43" t="s">
        <v>506</v>
      </c>
      <c r="F703" s="56">
        <v>2087</v>
      </c>
    </row>
    <row r="704" spans="2:6" ht="92.4" x14ac:dyDescent="0.25">
      <c r="B704" s="54">
        <v>200005</v>
      </c>
      <c r="C704" s="55" t="s">
        <v>1162</v>
      </c>
      <c r="D704" s="45" t="s">
        <v>1349</v>
      </c>
      <c r="E704" s="43" t="s">
        <v>506</v>
      </c>
      <c r="F704" s="56">
        <v>2711</v>
      </c>
    </row>
    <row r="705" spans="2:6" ht="26.4" x14ac:dyDescent="0.25">
      <c r="B705" s="54">
        <v>200006</v>
      </c>
      <c r="C705" s="55" t="s">
        <v>1162</v>
      </c>
      <c r="D705" s="45" t="s">
        <v>1163</v>
      </c>
      <c r="E705" s="43" t="s">
        <v>506</v>
      </c>
      <c r="F705" s="56">
        <v>2087</v>
      </c>
    </row>
    <row r="706" spans="2:6" ht="39.6" x14ac:dyDescent="0.25">
      <c r="B706" s="54">
        <v>200007</v>
      </c>
      <c r="C706" s="55" t="s">
        <v>1162</v>
      </c>
      <c r="D706" s="45" t="s">
        <v>1164</v>
      </c>
      <c r="E706" s="43" t="s">
        <v>506</v>
      </c>
      <c r="F706" s="56">
        <v>2087</v>
      </c>
    </row>
    <row r="707" spans="2:6" ht="39.6" x14ac:dyDescent="0.25">
      <c r="B707" s="54">
        <v>200008</v>
      </c>
      <c r="C707" s="55" t="s">
        <v>1165</v>
      </c>
      <c r="D707" s="45" t="s">
        <v>1166</v>
      </c>
      <c r="E707" s="43" t="s">
        <v>506</v>
      </c>
      <c r="F707" s="56">
        <v>2848</v>
      </c>
    </row>
    <row r="708" spans="2:6" ht="79.2" x14ac:dyDescent="0.25">
      <c r="B708" s="54">
        <v>200009</v>
      </c>
      <c r="C708" s="55" t="s">
        <v>1165</v>
      </c>
      <c r="D708" s="45" t="s">
        <v>1350</v>
      </c>
      <c r="E708" s="43" t="s">
        <v>506</v>
      </c>
      <c r="F708" s="56">
        <v>2850</v>
      </c>
    </row>
    <row r="709" spans="2:6" ht="52.8" x14ac:dyDescent="0.25">
      <c r="B709" s="54">
        <v>200010</v>
      </c>
      <c r="C709" s="55" t="s">
        <v>1165</v>
      </c>
      <c r="D709" s="45" t="s">
        <v>1351</v>
      </c>
      <c r="E709" s="43" t="s">
        <v>506</v>
      </c>
      <c r="F709" s="56">
        <v>2848</v>
      </c>
    </row>
    <row r="710" spans="2:6" ht="39.6" x14ac:dyDescent="0.25">
      <c r="B710" s="54">
        <v>200011</v>
      </c>
      <c r="C710" s="55" t="s">
        <v>1165</v>
      </c>
      <c r="D710" s="45" t="s">
        <v>1167</v>
      </c>
      <c r="E710" s="43" t="s">
        <v>506</v>
      </c>
      <c r="F710" s="56">
        <v>2848</v>
      </c>
    </row>
    <row r="711" spans="2:6" ht="26.4" x14ac:dyDescent="0.25">
      <c r="B711" s="54">
        <v>200016</v>
      </c>
      <c r="C711" s="55" t="s">
        <v>1168</v>
      </c>
      <c r="D711" s="45" t="s">
        <v>1169</v>
      </c>
      <c r="E711" s="43" t="s">
        <v>506</v>
      </c>
      <c r="F711" s="56">
        <v>12759</v>
      </c>
    </row>
    <row r="712" spans="2:6" x14ac:dyDescent="0.25">
      <c r="B712" s="54">
        <v>200101</v>
      </c>
      <c r="C712" s="55" t="s">
        <v>1170</v>
      </c>
      <c r="D712" s="45">
        <v>0</v>
      </c>
      <c r="E712" s="43" t="s">
        <v>506</v>
      </c>
      <c r="F712" s="56">
        <v>2954</v>
      </c>
    </row>
    <row r="713" spans="2:6" x14ac:dyDescent="0.25">
      <c r="B713" s="54">
        <v>200102</v>
      </c>
      <c r="C713" s="55" t="s">
        <v>1171</v>
      </c>
      <c r="D713" s="45">
        <v>0</v>
      </c>
      <c r="E713" s="43" t="s">
        <v>506</v>
      </c>
      <c r="F713" s="56">
        <v>2954</v>
      </c>
    </row>
    <row r="714" spans="2:6" x14ac:dyDescent="0.25">
      <c r="B714" s="54">
        <v>200103</v>
      </c>
      <c r="C714" s="55" t="s">
        <v>1172</v>
      </c>
      <c r="D714" s="45">
        <v>0</v>
      </c>
      <c r="E714" s="43" t="s">
        <v>506</v>
      </c>
      <c r="F714" s="56">
        <v>2954</v>
      </c>
    </row>
    <row r="715" spans="2:6" x14ac:dyDescent="0.25">
      <c r="B715" s="54">
        <v>200104</v>
      </c>
      <c r="C715" s="55" t="s">
        <v>1173</v>
      </c>
      <c r="D715" s="45">
        <v>0</v>
      </c>
      <c r="E715" s="43" t="s">
        <v>506</v>
      </c>
      <c r="F715" s="56">
        <v>2023</v>
      </c>
    </row>
    <row r="716" spans="2:6" ht="26.4" x14ac:dyDescent="0.25">
      <c r="B716" s="54">
        <v>200105</v>
      </c>
      <c r="C716" s="55" t="s">
        <v>1352</v>
      </c>
      <c r="D716" s="45">
        <v>0</v>
      </c>
      <c r="E716" s="43" t="s">
        <v>506</v>
      </c>
      <c r="F716" s="56">
        <v>2613</v>
      </c>
    </row>
    <row r="717" spans="2:6" ht="39.6" x14ac:dyDescent="0.25">
      <c r="B717" s="54">
        <v>200106</v>
      </c>
      <c r="C717" s="55" t="s">
        <v>1175</v>
      </c>
      <c r="D717" s="45" t="s">
        <v>1174</v>
      </c>
      <c r="E717" s="43" t="s">
        <v>506</v>
      </c>
      <c r="F717" s="56">
        <v>2120</v>
      </c>
    </row>
    <row r="718" spans="2:6" ht="39.6" x14ac:dyDescent="0.25">
      <c r="B718" s="41">
        <v>153100</v>
      </c>
      <c r="C718" s="60" t="s">
        <v>1353</v>
      </c>
      <c r="D718" s="45" t="s">
        <v>681</v>
      </c>
      <c r="E718" s="43" t="s">
        <v>536</v>
      </c>
      <c r="F718" s="56">
        <v>2846</v>
      </c>
    </row>
    <row r="719" spans="2:6" ht="39.6" x14ac:dyDescent="0.25">
      <c r="B719" s="41">
        <v>153101</v>
      </c>
      <c r="C719" s="60" t="s">
        <v>1354</v>
      </c>
      <c r="D719" s="45" t="s">
        <v>681</v>
      </c>
      <c r="E719" s="43" t="s">
        <v>536</v>
      </c>
      <c r="F719" s="56">
        <v>2846</v>
      </c>
    </row>
    <row r="720" spans="2:6" ht="39.6" x14ac:dyDescent="0.25">
      <c r="B720" s="41">
        <v>153102</v>
      </c>
      <c r="C720" s="60" t="s">
        <v>1355</v>
      </c>
      <c r="D720" s="45" t="s">
        <v>681</v>
      </c>
      <c r="E720" s="43" t="s">
        <v>536</v>
      </c>
      <c r="F720" s="56">
        <v>2846</v>
      </c>
    </row>
    <row r="721" spans="2:6" ht="39.6" x14ac:dyDescent="0.25">
      <c r="B721" s="41">
        <v>153103</v>
      </c>
      <c r="C721" s="60" t="s">
        <v>1356</v>
      </c>
      <c r="D721" s="45" t="s">
        <v>681</v>
      </c>
      <c r="E721" s="43" t="s">
        <v>536</v>
      </c>
      <c r="F721" s="56">
        <v>2846</v>
      </c>
    </row>
    <row r="722" spans="2:6" ht="39.6" x14ac:dyDescent="0.25">
      <c r="B722" s="41">
        <v>153104</v>
      </c>
      <c r="C722" s="60" t="s">
        <v>1357</v>
      </c>
      <c r="D722" s="45" t="s">
        <v>681</v>
      </c>
      <c r="E722" s="43" t="s">
        <v>536</v>
      </c>
      <c r="F722" s="56">
        <v>2846</v>
      </c>
    </row>
    <row r="723" spans="2:6" ht="39.6" x14ac:dyDescent="0.25">
      <c r="B723" s="41">
        <v>153105</v>
      </c>
      <c r="C723" s="60" t="s">
        <v>1358</v>
      </c>
      <c r="D723" s="45" t="s">
        <v>681</v>
      </c>
      <c r="E723" s="43" t="s">
        <v>536</v>
      </c>
      <c r="F723" s="56">
        <v>2846</v>
      </c>
    </row>
    <row r="724" spans="2:6" ht="39.6" x14ac:dyDescent="0.25">
      <c r="B724" s="41">
        <v>153106</v>
      </c>
      <c r="C724" s="60" t="s">
        <v>1359</v>
      </c>
      <c r="D724" s="45" t="s">
        <v>681</v>
      </c>
      <c r="E724" s="43" t="s">
        <v>536</v>
      </c>
      <c r="F724" s="56">
        <v>2846</v>
      </c>
    </row>
    <row r="725" spans="2:6" ht="39.6" x14ac:dyDescent="0.25">
      <c r="B725" s="41">
        <v>153150</v>
      </c>
      <c r="C725" s="60" t="s">
        <v>1360</v>
      </c>
      <c r="D725" s="45" t="s">
        <v>681</v>
      </c>
      <c r="E725" s="43" t="s">
        <v>536</v>
      </c>
      <c r="F725" s="56">
        <v>2846</v>
      </c>
    </row>
    <row r="726" spans="2:6" ht="39.6" x14ac:dyDescent="0.25">
      <c r="B726" s="41">
        <v>153151</v>
      </c>
      <c r="C726" s="60" t="s">
        <v>1361</v>
      </c>
      <c r="D726" s="45" t="s">
        <v>681</v>
      </c>
      <c r="E726" s="43" t="s">
        <v>536</v>
      </c>
      <c r="F726" s="56">
        <v>2846</v>
      </c>
    </row>
    <row r="727" spans="2:6" ht="39.6" x14ac:dyDescent="0.25">
      <c r="B727" s="41">
        <v>153152</v>
      </c>
      <c r="C727" s="60" t="s">
        <v>1362</v>
      </c>
      <c r="D727" s="45" t="s">
        <v>681</v>
      </c>
      <c r="E727" s="43" t="s">
        <v>536</v>
      </c>
      <c r="F727" s="56">
        <v>2846</v>
      </c>
    </row>
    <row r="728" spans="2:6" ht="39.6" x14ac:dyDescent="0.25">
      <c r="B728" s="41">
        <v>153153</v>
      </c>
      <c r="C728" s="60" t="s">
        <v>1363</v>
      </c>
      <c r="D728" s="45" t="s">
        <v>681</v>
      </c>
      <c r="E728" s="43" t="s">
        <v>536</v>
      </c>
      <c r="F728" s="56">
        <v>2846</v>
      </c>
    </row>
    <row r="729" spans="2:6" ht="39.6" x14ac:dyDescent="0.25">
      <c r="B729" s="41">
        <v>153154</v>
      </c>
      <c r="C729" s="60" t="s">
        <v>1364</v>
      </c>
      <c r="D729" s="45" t="s">
        <v>681</v>
      </c>
      <c r="E729" s="43" t="s">
        <v>536</v>
      </c>
      <c r="F729" s="56">
        <v>2846</v>
      </c>
    </row>
    <row r="730" spans="2:6" ht="39.6" x14ac:dyDescent="0.25">
      <c r="B730" s="41">
        <v>153200</v>
      </c>
      <c r="C730" s="60" t="s">
        <v>1365</v>
      </c>
      <c r="D730" s="45" t="s">
        <v>681</v>
      </c>
      <c r="E730" s="43" t="s">
        <v>536</v>
      </c>
      <c r="F730" s="56">
        <v>2846</v>
      </c>
    </row>
    <row r="731" spans="2:6" ht="39.6" x14ac:dyDescent="0.25">
      <c r="B731" s="41">
        <v>153250</v>
      </c>
      <c r="C731" s="60" t="s">
        <v>1366</v>
      </c>
      <c r="D731" s="45" t="s">
        <v>681</v>
      </c>
      <c r="E731" s="43" t="s">
        <v>536</v>
      </c>
      <c r="F731" s="56">
        <v>2846</v>
      </c>
    </row>
    <row r="732" spans="2:6" ht="39.6" x14ac:dyDescent="0.25">
      <c r="B732" s="41">
        <v>153251</v>
      </c>
      <c r="C732" s="60" t="s">
        <v>1367</v>
      </c>
      <c r="D732" s="45" t="s">
        <v>681</v>
      </c>
      <c r="E732" s="43" t="s">
        <v>536</v>
      </c>
      <c r="F732" s="56">
        <v>2846</v>
      </c>
    </row>
    <row r="733" spans="2:6" ht="39.6" x14ac:dyDescent="0.25">
      <c r="B733" s="41">
        <v>153252</v>
      </c>
      <c r="C733" s="60" t="s">
        <v>1368</v>
      </c>
      <c r="D733" s="45" t="s">
        <v>681</v>
      </c>
      <c r="E733" s="43" t="s">
        <v>536</v>
      </c>
      <c r="F733" s="56">
        <v>2846</v>
      </c>
    </row>
    <row r="734" spans="2:6" ht="39.6" x14ac:dyDescent="0.25">
      <c r="B734" s="41">
        <v>153253</v>
      </c>
      <c r="C734" s="60" t="s">
        <v>1369</v>
      </c>
      <c r="D734" s="45" t="s">
        <v>681</v>
      </c>
      <c r="E734" s="43" t="s">
        <v>536</v>
      </c>
      <c r="F734" s="56">
        <v>2846</v>
      </c>
    </row>
    <row r="735" spans="2:6" ht="39.6" x14ac:dyDescent="0.25">
      <c r="B735" s="41">
        <v>153254</v>
      </c>
      <c r="C735" s="60" t="s">
        <v>1370</v>
      </c>
      <c r="D735" s="45" t="s">
        <v>681</v>
      </c>
      <c r="E735" s="43" t="s">
        <v>536</v>
      </c>
      <c r="F735" s="56">
        <v>2846</v>
      </c>
    </row>
    <row r="736" spans="2:6" ht="39.6" x14ac:dyDescent="0.25">
      <c r="B736" s="41">
        <v>153255</v>
      </c>
      <c r="C736" s="60" t="s">
        <v>1371</v>
      </c>
      <c r="D736" s="45" t="s">
        <v>681</v>
      </c>
      <c r="E736" s="43" t="s">
        <v>536</v>
      </c>
      <c r="F736" s="56">
        <v>2846</v>
      </c>
    </row>
    <row r="737" spans="2:6" ht="39.6" x14ac:dyDescent="0.25">
      <c r="B737" s="41">
        <v>153256</v>
      </c>
      <c r="C737" s="60" t="s">
        <v>1372</v>
      </c>
      <c r="D737" s="45" t="s">
        <v>681</v>
      </c>
      <c r="E737" s="43" t="s">
        <v>536</v>
      </c>
      <c r="F737" s="56">
        <v>2846</v>
      </c>
    </row>
    <row r="738" spans="2:6" ht="39.6" x14ac:dyDescent="0.25">
      <c r="B738" s="41">
        <v>153257</v>
      </c>
      <c r="C738" s="60" t="s">
        <v>1373</v>
      </c>
      <c r="D738" s="45" t="s">
        <v>681</v>
      </c>
      <c r="E738" s="43" t="s">
        <v>536</v>
      </c>
      <c r="F738" s="56">
        <v>2846</v>
      </c>
    </row>
    <row r="739" spans="2:6" ht="39.6" x14ac:dyDescent="0.25">
      <c r="B739" s="41">
        <v>153258</v>
      </c>
      <c r="C739" s="60" t="s">
        <v>1374</v>
      </c>
      <c r="D739" s="45" t="s">
        <v>681</v>
      </c>
      <c r="E739" s="43" t="s">
        <v>536</v>
      </c>
      <c r="F739" s="56">
        <v>2846</v>
      </c>
    </row>
    <row r="740" spans="2:6" ht="26.4" x14ac:dyDescent="0.25">
      <c r="B740" s="41">
        <v>153259</v>
      </c>
      <c r="C740" s="60" t="s">
        <v>1375</v>
      </c>
      <c r="D740" s="45" t="s">
        <v>681</v>
      </c>
      <c r="E740" s="43" t="s">
        <v>536</v>
      </c>
      <c r="F740" s="56">
        <v>2846</v>
      </c>
    </row>
    <row r="741" spans="2:6" ht="39.6" x14ac:dyDescent="0.25">
      <c r="B741" s="41">
        <v>153260</v>
      </c>
      <c r="C741" s="60" t="s">
        <v>1376</v>
      </c>
      <c r="D741" s="45" t="s">
        <v>681</v>
      </c>
      <c r="E741" s="43" t="s">
        <v>536</v>
      </c>
      <c r="F741" s="56">
        <v>2846</v>
      </c>
    </row>
    <row r="742" spans="2:6" ht="39.6" x14ac:dyDescent="0.25">
      <c r="B742" s="41">
        <v>153261</v>
      </c>
      <c r="C742" s="60" t="s">
        <v>1377</v>
      </c>
      <c r="D742" s="45" t="s">
        <v>681</v>
      </c>
      <c r="E742" s="43" t="s">
        <v>536</v>
      </c>
      <c r="F742" s="56">
        <v>2846</v>
      </c>
    </row>
    <row r="743" spans="2:6" ht="26.4" x14ac:dyDescent="0.25">
      <c r="B743" s="54">
        <v>153000</v>
      </c>
      <c r="C743" s="60" t="s">
        <v>1378</v>
      </c>
      <c r="D743" s="45" t="s">
        <v>681</v>
      </c>
      <c r="E743" s="43" t="s">
        <v>536</v>
      </c>
      <c r="F743" s="56">
        <v>757</v>
      </c>
    </row>
    <row r="744" spans="2:6" ht="26.4" x14ac:dyDescent="0.25">
      <c r="B744" s="54">
        <v>153001</v>
      </c>
      <c r="C744" s="60" t="s">
        <v>1379</v>
      </c>
      <c r="D744" s="45" t="s">
        <v>681</v>
      </c>
      <c r="E744" s="43" t="s">
        <v>536</v>
      </c>
      <c r="F744" s="56">
        <v>1751</v>
      </c>
    </row>
    <row r="745" spans="2:6" x14ac:dyDescent="0.25">
      <c r="B745" s="54">
        <v>152000</v>
      </c>
      <c r="C745" s="60" t="s">
        <v>1380</v>
      </c>
      <c r="D745" s="45" t="s">
        <v>681</v>
      </c>
      <c r="E745" s="43" t="s">
        <v>536</v>
      </c>
      <c r="F745" s="56">
        <v>3922</v>
      </c>
    </row>
    <row r="746" spans="2:6" ht="92.4" x14ac:dyDescent="0.25">
      <c r="B746" s="54">
        <v>154300</v>
      </c>
      <c r="C746" s="60" t="s">
        <v>1381</v>
      </c>
      <c r="D746" s="45" t="s">
        <v>681</v>
      </c>
      <c r="E746" s="43" t="s">
        <v>536</v>
      </c>
      <c r="F746" s="56">
        <v>10856</v>
      </c>
    </row>
    <row r="747" spans="2:6" ht="105.6" x14ac:dyDescent="0.25">
      <c r="B747" s="54">
        <v>154302</v>
      </c>
      <c r="C747" s="60" t="s">
        <v>1382</v>
      </c>
      <c r="D747" s="45" t="s">
        <v>681</v>
      </c>
      <c r="E747" s="43" t="s">
        <v>536</v>
      </c>
      <c r="F747" s="56">
        <v>9868</v>
      </c>
    </row>
    <row r="748" spans="2:6" ht="105.6" x14ac:dyDescent="0.25">
      <c r="B748" s="54">
        <v>154301</v>
      </c>
      <c r="C748" s="60" t="s">
        <v>1383</v>
      </c>
      <c r="D748" s="45" t="s">
        <v>681</v>
      </c>
      <c r="E748" s="43" t="s">
        <v>536</v>
      </c>
      <c r="F748" s="56">
        <v>9868</v>
      </c>
    </row>
    <row r="749" spans="2:6" ht="66" x14ac:dyDescent="0.25">
      <c r="B749" s="54">
        <v>154303</v>
      </c>
      <c r="C749" s="60" t="s">
        <v>1384</v>
      </c>
      <c r="D749" s="45" t="s">
        <v>681</v>
      </c>
      <c r="E749" s="43" t="s">
        <v>536</v>
      </c>
      <c r="F749" s="56">
        <v>8059</v>
      </c>
    </row>
    <row r="750" spans="2:6" ht="52.8" x14ac:dyDescent="0.25">
      <c r="B750" s="54">
        <v>154304</v>
      </c>
      <c r="C750" s="60" t="s">
        <v>1385</v>
      </c>
      <c r="D750" s="45" t="s">
        <v>681</v>
      </c>
      <c r="E750" s="43" t="s">
        <v>536</v>
      </c>
      <c r="F750" s="56">
        <v>6494</v>
      </c>
    </row>
    <row r="751" spans="2:6" ht="52.8" x14ac:dyDescent="0.25">
      <c r="B751" s="54">
        <v>150111</v>
      </c>
      <c r="C751" s="60" t="s">
        <v>1386</v>
      </c>
      <c r="D751" s="45" t="s">
        <v>681</v>
      </c>
      <c r="E751" s="43" t="s">
        <v>534</v>
      </c>
      <c r="F751" s="56">
        <v>2017</v>
      </c>
    </row>
    <row r="752" spans="2:6" ht="52.8" x14ac:dyDescent="0.25">
      <c r="B752" s="54">
        <v>150112</v>
      </c>
      <c r="C752" s="60" t="s">
        <v>1387</v>
      </c>
      <c r="D752" s="45" t="s">
        <v>681</v>
      </c>
      <c r="E752" s="43" t="s">
        <v>534</v>
      </c>
      <c r="F752" s="56">
        <v>3304</v>
      </c>
    </row>
    <row r="753" spans="2:6" ht="79.2" x14ac:dyDescent="0.25">
      <c r="B753" s="41">
        <v>153350</v>
      </c>
      <c r="C753" s="60" t="s">
        <v>1388</v>
      </c>
      <c r="D753" s="45" t="s">
        <v>681</v>
      </c>
      <c r="E753" s="43" t="s">
        <v>536</v>
      </c>
      <c r="F753" s="56">
        <v>1281</v>
      </c>
    </row>
    <row r="754" spans="2:6" ht="79.2" x14ac:dyDescent="0.25">
      <c r="B754" s="41">
        <v>153351</v>
      </c>
      <c r="C754" s="60" t="s">
        <v>1389</v>
      </c>
      <c r="D754" s="45" t="s">
        <v>681</v>
      </c>
      <c r="E754" s="43" t="s">
        <v>536</v>
      </c>
      <c r="F754" s="56">
        <v>1281</v>
      </c>
    </row>
    <row r="755" spans="2:6" ht="79.2" x14ac:dyDescent="0.25">
      <c r="B755" s="41">
        <v>153352</v>
      </c>
      <c r="C755" s="60" t="s">
        <v>1390</v>
      </c>
      <c r="D755" s="45" t="s">
        <v>681</v>
      </c>
      <c r="E755" s="43" t="s">
        <v>536</v>
      </c>
      <c r="F755" s="56">
        <v>1281</v>
      </c>
    </row>
    <row r="756" spans="2:6" ht="92.4" x14ac:dyDescent="0.25">
      <c r="B756" s="41">
        <v>153353</v>
      </c>
      <c r="C756" s="60" t="s">
        <v>1391</v>
      </c>
      <c r="D756" s="45" t="s">
        <v>681</v>
      </c>
      <c r="E756" s="43" t="s">
        <v>536</v>
      </c>
      <c r="F756" s="56">
        <v>1281</v>
      </c>
    </row>
    <row r="757" spans="2:6" ht="92.4" x14ac:dyDescent="0.25">
      <c r="B757" s="41">
        <v>153354</v>
      </c>
      <c r="C757" s="60" t="s">
        <v>1392</v>
      </c>
      <c r="D757" s="45" t="s">
        <v>681</v>
      </c>
      <c r="E757" s="43" t="s">
        <v>536</v>
      </c>
      <c r="F757" s="56">
        <v>1281</v>
      </c>
    </row>
    <row r="758" spans="2:6" ht="79.2" x14ac:dyDescent="0.25">
      <c r="B758" s="41">
        <v>153355</v>
      </c>
      <c r="C758" s="60" t="s">
        <v>1393</v>
      </c>
      <c r="D758" s="45" t="s">
        <v>681</v>
      </c>
      <c r="E758" s="43" t="s">
        <v>536</v>
      </c>
      <c r="F758" s="56">
        <v>1281</v>
      </c>
    </row>
    <row r="759" spans="2:6" ht="79.2" x14ac:dyDescent="0.25">
      <c r="B759" s="41">
        <v>153356</v>
      </c>
      <c r="C759" s="60" t="s">
        <v>1394</v>
      </c>
      <c r="D759" s="45" t="s">
        <v>681</v>
      </c>
      <c r="E759" s="43" t="s">
        <v>536</v>
      </c>
      <c r="F759" s="56">
        <v>1281</v>
      </c>
    </row>
    <row r="760" spans="2:6" ht="79.2" x14ac:dyDescent="0.25">
      <c r="B760" s="41">
        <v>153400</v>
      </c>
      <c r="C760" s="60" t="s">
        <v>1395</v>
      </c>
      <c r="D760" s="45" t="s">
        <v>681</v>
      </c>
      <c r="E760" s="43" t="s">
        <v>536</v>
      </c>
      <c r="F760" s="56">
        <v>1281</v>
      </c>
    </row>
    <row r="761" spans="2:6" ht="79.2" x14ac:dyDescent="0.25">
      <c r="B761" s="41">
        <v>153401</v>
      </c>
      <c r="C761" s="60" t="s">
        <v>1396</v>
      </c>
      <c r="D761" s="45" t="s">
        <v>681</v>
      </c>
      <c r="E761" s="43" t="s">
        <v>536</v>
      </c>
      <c r="F761" s="56">
        <v>1281</v>
      </c>
    </row>
    <row r="762" spans="2:6" ht="52.8" x14ac:dyDescent="0.25">
      <c r="B762" s="41">
        <v>153402</v>
      </c>
      <c r="C762" s="60" t="s">
        <v>1397</v>
      </c>
      <c r="D762" s="45" t="s">
        <v>681</v>
      </c>
      <c r="E762" s="43" t="s">
        <v>536</v>
      </c>
      <c r="F762" s="56">
        <v>1281</v>
      </c>
    </row>
    <row r="763" spans="2:6" ht="52.8" x14ac:dyDescent="0.25">
      <c r="B763" s="41">
        <v>153403</v>
      </c>
      <c r="C763" s="60" t="s">
        <v>1398</v>
      </c>
      <c r="D763" s="45" t="s">
        <v>681</v>
      </c>
      <c r="E763" s="43" t="s">
        <v>536</v>
      </c>
      <c r="F763" s="56">
        <v>1281</v>
      </c>
    </row>
    <row r="764" spans="2:6" ht="66" x14ac:dyDescent="0.25">
      <c r="B764" s="41">
        <v>153404</v>
      </c>
      <c r="C764" s="60" t="s">
        <v>1399</v>
      </c>
      <c r="D764" s="45" t="s">
        <v>681</v>
      </c>
      <c r="E764" s="43" t="s">
        <v>536</v>
      </c>
      <c r="F764" s="56">
        <v>1281</v>
      </c>
    </row>
    <row r="765" spans="2:6" ht="79.2" x14ac:dyDescent="0.25">
      <c r="B765" s="41">
        <v>153450</v>
      </c>
      <c r="C765" s="60" t="s">
        <v>1400</v>
      </c>
      <c r="D765" s="45" t="s">
        <v>681</v>
      </c>
      <c r="E765" s="43" t="s">
        <v>536</v>
      </c>
      <c r="F765" s="56">
        <v>1281</v>
      </c>
    </row>
    <row r="766" spans="2:6" ht="66" x14ac:dyDescent="0.25">
      <c r="B766" s="41">
        <v>153451</v>
      </c>
      <c r="C766" s="60" t="s">
        <v>1401</v>
      </c>
      <c r="D766" s="45" t="s">
        <v>681</v>
      </c>
      <c r="E766" s="43" t="s">
        <v>536</v>
      </c>
      <c r="F766" s="56">
        <v>1672</v>
      </c>
    </row>
    <row r="767" spans="2:6" ht="52.8" x14ac:dyDescent="0.25">
      <c r="B767" s="41">
        <v>153452</v>
      </c>
      <c r="C767" s="60" t="s">
        <v>1402</v>
      </c>
      <c r="D767" s="45" t="s">
        <v>681</v>
      </c>
      <c r="E767" s="43" t="s">
        <v>536</v>
      </c>
      <c r="F767" s="56">
        <v>1281</v>
      </c>
    </row>
    <row r="768" spans="2:6" ht="66" x14ac:dyDescent="0.25">
      <c r="B768" s="41">
        <v>153453</v>
      </c>
      <c r="C768" s="60" t="s">
        <v>1403</v>
      </c>
      <c r="D768" s="45" t="s">
        <v>681</v>
      </c>
      <c r="E768" s="43" t="s">
        <v>536</v>
      </c>
      <c r="F768" s="56">
        <v>1281</v>
      </c>
    </row>
    <row r="769" spans="2:6" ht="92.4" x14ac:dyDescent="0.25">
      <c r="B769" s="41">
        <v>153454</v>
      </c>
      <c r="C769" s="60" t="s">
        <v>1404</v>
      </c>
      <c r="D769" s="45" t="s">
        <v>681</v>
      </c>
      <c r="E769" s="43" t="s">
        <v>536</v>
      </c>
      <c r="F769" s="56">
        <v>1281</v>
      </c>
    </row>
    <row r="770" spans="2:6" ht="52.8" x14ac:dyDescent="0.25">
      <c r="B770" s="41">
        <v>153455</v>
      </c>
      <c r="C770" s="60" t="s">
        <v>1405</v>
      </c>
      <c r="D770" s="45" t="s">
        <v>681</v>
      </c>
      <c r="E770" s="43" t="s">
        <v>536</v>
      </c>
      <c r="F770" s="56">
        <v>1281</v>
      </c>
    </row>
    <row r="771" spans="2:6" ht="26.4" x14ac:dyDescent="0.25">
      <c r="B771" s="41">
        <v>153500</v>
      </c>
      <c r="C771" s="60" t="s">
        <v>1406</v>
      </c>
      <c r="D771" s="45" t="s">
        <v>681</v>
      </c>
      <c r="E771" s="43" t="s">
        <v>536</v>
      </c>
      <c r="F771" s="56">
        <v>1105</v>
      </c>
    </row>
    <row r="772" spans="2:6" ht="26.4" x14ac:dyDescent="0.25">
      <c r="B772" s="41">
        <v>153501</v>
      </c>
      <c r="C772" s="60" t="s">
        <v>1407</v>
      </c>
      <c r="D772" s="45" t="s">
        <v>681</v>
      </c>
      <c r="E772" s="43" t="s">
        <v>536</v>
      </c>
      <c r="F772" s="56">
        <v>1105</v>
      </c>
    </row>
    <row r="773" spans="2:6" ht="26.4" x14ac:dyDescent="0.25">
      <c r="B773" s="41">
        <v>153502</v>
      </c>
      <c r="C773" s="60" t="s">
        <v>1408</v>
      </c>
      <c r="D773" s="45" t="s">
        <v>681</v>
      </c>
      <c r="E773" s="43" t="s">
        <v>536</v>
      </c>
      <c r="F773" s="56">
        <v>1105</v>
      </c>
    </row>
    <row r="774" spans="2:6" ht="26.4" x14ac:dyDescent="0.25">
      <c r="B774" s="41">
        <v>153503</v>
      </c>
      <c r="C774" s="60" t="s">
        <v>1409</v>
      </c>
      <c r="D774" s="45" t="s">
        <v>681</v>
      </c>
      <c r="E774" s="43" t="s">
        <v>536</v>
      </c>
      <c r="F774" s="56">
        <v>1105</v>
      </c>
    </row>
    <row r="775" spans="2:6" ht="26.4" x14ac:dyDescent="0.25">
      <c r="B775" s="41">
        <v>153504</v>
      </c>
      <c r="C775" s="60" t="s">
        <v>1410</v>
      </c>
      <c r="D775" s="45" t="s">
        <v>681</v>
      </c>
      <c r="E775" s="43" t="s">
        <v>536</v>
      </c>
      <c r="F775" s="56">
        <v>1105</v>
      </c>
    </row>
    <row r="776" spans="2:6" ht="26.4" x14ac:dyDescent="0.25">
      <c r="B776" s="41">
        <v>153505</v>
      </c>
      <c r="C776" s="60" t="s">
        <v>1411</v>
      </c>
      <c r="D776" s="45" t="s">
        <v>681</v>
      </c>
      <c r="E776" s="43" t="s">
        <v>536</v>
      </c>
      <c r="F776" s="56">
        <v>1105</v>
      </c>
    </row>
    <row r="777" spans="2:6" ht="26.4" x14ac:dyDescent="0.25">
      <c r="B777" s="41">
        <v>153506</v>
      </c>
      <c r="C777" s="60" t="s">
        <v>1412</v>
      </c>
      <c r="D777" s="45" t="s">
        <v>681</v>
      </c>
      <c r="E777" s="43" t="s">
        <v>536</v>
      </c>
      <c r="F777" s="56">
        <v>1105</v>
      </c>
    </row>
    <row r="778" spans="2:6" ht="26.4" x14ac:dyDescent="0.25">
      <c r="B778" s="41">
        <v>153507</v>
      </c>
      <c r="C778" s="60" t="s">
        <v>1413</v>
      </c>
      <c r="D778" s="45" t="s">
        <v>681</v>
      </c>
      <c r="E778" s="43" t="s">
        <v>536</v>
      </c>
      <c r="F778" s="56">
        <v>1105</v>
      </c>
    </row>
    <row r="779" spans="2:6" ht="26.4" x14ac:dyDescent="0.25">
      <c r="B779" s="41">
        <v>153508</v>
      </c>
      <c r="C779" s="60" t="s">
        <v>1414</v>
      </c>
      <c r="D779" s="45" t="s">
        <v>681</v>
      </c>
      <c r="E779" s="43" t="s">
        <v>536</v>
      </c>
      <c r="F779" s="56">
        <v>1105</v>
      </c>
    </row>
    <row r="780" spans="2:6" ht="26.4" x14ac:dyDescent="0.25">
      <c r="B780" s="41">
        <v>153509</v>
      </c>
      <c r="C780" s="60" t="s">
        <v>1415</v>
      </c>
      <c r="D780" s="45" t="s">
        <v>681</v>
      </c>
      <c r="E780" s="43" t="s">
        <v>536</v>
      </c>
      <c r="F780" s="56">
        <v>1105</v>
      </c>
    </row>
    <row r="781" spans="2:6" ht="26.4" x14ac:dyDescent="0.25">
      <c r="B781" s="41">
        <v>153510</v>
      </c>
      <c r="C781" s="60" t="s">
        <v>1416</v>
      </c>
      <c r="D781" s="45" t="s">
        <v>681</v>
      </c>
      <c r="E781" s="43" t="s">
        <v>536</v>
      </c>
      <c r="F781" s="56">
        <v>1105</v>
      </c>
    </row>
    <row r="782" spans="2:6" ht="26.4" x14ac:dyDescent="0.25">
      <c r="B782" s="41">
        <v>153511</v>
      </c>
      <c r="C782" s="60" t="s">
        <v>1417</v>
      </c>
      <c r="D782" s="45" t="s">
        <v>681</v>
      </c>
      <c r="E782" s="43" t="s">
        <v>536</v>
      </c>
      <c r="F782" s="56">
        <v>1105</v>
      </c>
    </row>
    <row r="783" spans="2:6" ht="26.4" x14ac:dyDescent="0.25">
      <c r="B783" s="41">
        <v>153512</v>
      </c>
      <c r="C783" s="60" t="s">
        <v>1418</v>
      </c>
      <c r="D783" s="45" t="s">
        <v>681</v>
      </c>
      <c r="E783" s="43" t="s">
        <v>536</v>
      </c>
      <c r="F783" s="56">
        <v>1105</v>
      </c>
    </row>
    <row r="784" spans="2:6" ht="26.4" x14ac:dyDescent="0.25">
      <c r="B784" s="41">
        <v>153513</v>
      </c>
      <c r="C784" s="60" t="s">
        <v>1419</v>
      </c>
      <c r="D784" s="45" t="s">
        <v>681</v>
      </c>
      <c r="E784" s="43" t="s">
        <v>536</v>
      </c>
      <c r="F784" s="56">
        <v>1105</v>
      </c>
    </row>
    <row r="785" spans="2:6" ht="26.4" x14ac:dyDescent="0.25">
      <c r="B785" s="41">
        <v>153514</v>
      </c>
      <c r="C785" s="60" t="s">
        <v>1420</v>
      </c>
      <c r="D785" s="45" t="s">
        <v>681</v>
      </c>
      <c r="E785" s="43" t="s">
        <v>536</v>
      </c>
      <c r="F785" s="56">
        <v>1105</v>
      </c>
    </row>
    <row r="786" spans="2:6" ht="26.4" x14ac:dyDescent="0.25">
      <c r="B786" s="41">
        <v>153515</v>
      </c>
      <c r="C786" s="60" t="s">
        <v>1421</v>
      </c>
      <c r="D786" s="45" t="s">
        <v>681</v>
      </c>
      <c r="E786" s="43" t="s">
        <v>536</v>
      </c>
      <c r="F786" s="56">
        <v>1105</v>
      </c>
    </row>
    <row r="787" spans="2:6" ht="26.4" x14ac:dyDescent="0.25">
      <c r="B787" s="41">
        <v>153516</v>
      </c>
      <c r="C787" s="60" t="s">
        <v>1422</v>
      </c>
      <c r="D787" s="45" t="s">
        <v>681</v>
      </c>
      <c r="E787" s="43" t="s">
        <v>536</v>
      </c>
      <c r="F787" s="56">
        <v>1105</v>
      </c>
    </row>
    <row r="788" spans="2:6" ht="26.4" x14ac:dyDescent="0.25">
      <c r="B788" s="41">
        <v>153517</v>
      </c>
      <c r="C788" s="60" t="s">
        <v>1423</v>
      </c>
      <c r="D788" s="45" t="s">
        <v>681</v>
      </c>
      <c r="E788" s="43" t="s">
        <v>536</v>
      </c>
      <c r="F788" s="56">
        <v>1105</v>
      </c>
    </row>
    <row r="789" spans="2:6" ht="26.4" x14ac:dyDescent="0.25">
      <c r="B789" s="41">
        <v>153518</v>
      </c>
      <c r="C789" s="60" t="s">
        <v>1424</v>
      </c>
      <c r="D789" s="45" t="s">
        <v>681</v>
      </c>
      <c r="E789" s="43" t="s">
        <v>536</v>
      </c>
      <c r="F789" s="56">
        <v>1105</v>
      </c>
    </row>
    <row r="790" spans="2:6" ht="26.4" x14ac:dyDescent="0.25">
      <c r="B790" s="41">
        <v>153550</v>
      </c>
      <c r="C790" s="60" t="s">
        <v>1425</v>
      </c>
      <c r="D790" s="45" t="s">
        <v>681</v>
      </c>
      <c r="E790" s="43" t="s">
        <v>536</v>
      </c>
      <c r="F790" s="56">
        <v>1105</v>
      </c>
    </row>
    <row r="791" spans="2:6" ht="26.4" x14ac:dyDescent="0.25">
      <c r="B791" s="41">
        <v>153551</v>
      </c>
      <c r="C791" s="60" t="s">
        <v>1426</v>
      </c>
      <c r="D791" s="45" t="s">
        <v>681</v>
      </c>
      <c r="E791" s="43" t="s">
        <v>536</v>
      </c>
      <c r="F791" s="56">
        <v>1105</v>
      </c>
    </row>
    <row r="792" spans="2:6" ht="26.4" x14ac:dyDescent="0.25">
      <c r="B792" s="41">
        <v>153552</v>
      </c>
      <c r="C792" s="60" t="s">
        <v>1427</v>
      </c>
      <c r="D792" s="45" t="s">
        <v>681</v>
      </c>
      <c r="E792" s="43" t="s">
        <v>536</v>
      </c>
      <c r="F792" s="56">
        <v>1105</v>
      </c>
    </row>
    <row r="793" spans="2:6" ht="26.4" x14ac:dyDescent="0.25">
      <c r="B793" s="41">
        <v>153553</v>
      </c>
      <c r="C793" s="60" t="s">
        <v>1428</v>
      </c>
      <c r="D793" s="45" t="s">
        <v>681</v>
      </c>
      <c r="E793" s="43" t="s">
        <v>536</v>
      </c>
      <c r="F793" s="56">
        <v>1105</v>
      </c>
    </row>
    <row r="794" spans="2:6" ht="26.4" x14ac:dyDescent="0.25">
      <c r="B794" s="41">
        <v>153554</v>
      </c>
      <c r="C794" s="60" t="s">
        <v>1429</v>
      </c>
      <c r="D794" s="45" t="s">
        <v>681</v>
      </c>
      <c r="E794" s="43" t="s">
        <v>536</v>
      </c>
      <c r="F794" s="56">
        <v>1105</v>
      </c>
    </row>
    <row r="795" spans="2:6" ht="26.4" x14ac:dyDescent="0.25">
      <c r="B795" s="41">
        <v>153555</v>
      </c>
      <c r="C795" s="60" t="s">
        <v>1430</v>
      </c>
      <c r="D795" s="45" t="s">
        <v>681</v>
      </c>
      <c r="E795" s="43" t="s">
        <v>536</v>
      </c>
      <c r="F795" s="56">
        <v>1105</v>
      </c>
    </row>
    <row r="796" spans="2:6" ht="26.4" x14ac:dyDescent="0.25">
      <c r="B796" s="41">
        <v>153556</v>
      </c>
      <c r="C796" s="60" t="s">
        <v>1431</v>
      </c>
      <c r="D796" s="45" t="s">
        <v>681</v>
      </c>
      <c r="E796" s="43" t="s">
        <v>536</v>
      </c>
      <c r="F796" s="56">
        <v>1105</v>
      </c>
    </row>
    <row r="797" spans="2:6" ht="26.4" x14ac:dyDescent="0.25">
      <c r="B797" s="41">
        <v>153557</v>
      </c>
      <c r="C797" s="60" t="s">
        <v>1432</v>
      </c>
      <c r="D797" s="45" t="s">
        <v>681</v>
      </c>
      <c r="E797" s="43" t="s">
        <v>536</v>
      </c>
      <c r="F797" s="56">
        <v>1105</v>
      </c>
    </row>
    <row r="798" spans="2:6" ht="26.4" x14ac:dyDescent="0.25">
      <c r="B798" s="41">
        <v>153558</v>
      </c>
      <c r="C798" s="60" t="s">
        <v>1433</v>
      </c>
      <c r="D798" s="45" t="s">
        <v>681</v>
      </c>
      <c r="E798" s="43" t="s">
        <v>536</v>
      </c>
      <c r="F798" s="56">
        <v>1105</v>
      </c>
    </row>
    <row r="799" spans="2:6" ht="26.4" x14ac:dyDescent="0.25">
      <c r="B799" s="41">
        <v>153559</v>
      </c>
      <c r="C799" s="60" t="s">
        <v>1434</v>
      </c>
      <c r="D799" s="45" t="s">
        <v>681</v>
      </c>
      <c r="E799" s="43" t="s">
        <v>536</v>
      </c>
      <c r="F799" s="56">
        <v>1105</v>
      </c>
    </row>
    <row r="800" spans="2:6" ht="26.4" x14ac:dyDescent="0.25">
      <c r="B800" s="41">
        <v>153560</v>
      </c>
      <c r="C800" s="60" t="s">
        <v>1435</v>
      </c>
      <c r="D800" s="45" t="s">
        <v>681</v>
      </c>
      <c r="E800" s="43" t="s">
        <v>536</v>
      </c>
      <c r="F800" s="56">
        <v>1105</v>
      </c>
    </row>
    <row r="801" spans="2:6" ht="26.4" x14ac:dyDescent="0.25">
      <c r="B801" s="41">
        <v>153561</v>
      </c>
      <c r="C801" s="60" t="s">
        <v>1436</v>
      </c>
      <c r="D801" s="45" t="s">
        <v>681</v>
      </c>
      <c r="E801" s="43" t="s">
        <v>536</v>
      </c>
      <c r="F801" s="56">
        <v>1105</v>
      </c>
    </row>
    <row r="802" spans="2:6" ht="26.4" x14ac:dyDescent="0.25">
      <c r="B802" s="41">
        <v>153562</v>
      </c>
      <c r="C802" s="60" t="s">
        <v>1437</v>
      </c>
      <c r="D802" s="45" t="s">
        <v>681</v>
      </c>
      <c r="E802" s="43" t="s">
        <v>536</v>
      </c>
      <c r="F802" s="56">
        <v>1105</v>
      </c>
    </row>
    <row r="803" spans="2:6" ht="26.4" x14ac:dyDescent="0.25">
      <c r="B803" s="41">
        <v>153600</v>
      </c>
      <c r="C803" s="60" t="s">
        <v>1438</v>
      </c>
      <c r="D803" s="45" t="s">
        <v>681</v>
      </c>
      <c r="E803" s="43" t="s">
        <v>536</v>
      </c>
      <c r="F803" s="56">
        <v>1105</v>
      </c>
    </row>
    <row r="804" spans="2:6" ht="26.4" x14ac:dyDescent="0.25">
      <c r="B804" s="41">
        <v>153601</v>
      </c>
      <c r="C804" s="60" t="s">
        <v>1439</v>
      </c>
      <c r="D804" s="45" t="s">
        <v>681</v>
      </c>
      <c r="E804" s="43" t="s">
        <v>536</v>
      </c>
      <c r="F804" s="56">
        <v>1105</v>
      </c>
    </row>
    <row r="805" spans="2:6" ht="26.4" x14ac:dyDescent="0.25">
      <c r="B805" s="41">
        <v>153602</v>
      </c>
      <c r="C805" s="60" t="s">
        <v>1440</v>
      </c>
      <c r="D805" s="45" t="s">
        <v>681</v>
      </c>
      <c r="E805" s="43" t="s">
        <v>536</v>
      </c>
      <c r="F805" s="56">
        <v>1105</v>
      </c>
    </row>
    <row r="806" spans="2:6" ht="26.4" x14ac:dyDescent="0.25">
      <c r="B806" s="41">
        <v>153603</v>
      </c>
      <c r="C806" s="60" t="s">
        <v>1441</v>
      </c>
      <c r="D806" s="45" t="s">
        <v>681</v>
      </c>
      <c r="E806" s="43" t="s">
        <v>536</v>
      </c>
      <c r="F806" s="56">
        <v>1105</v>
      </c>
    </row>
    <row r="807" spans="2:6" ht="26.4" x14ac:dyDescent="0.25">
      <c r="B807" s="41">
        <v>153604</v>
      </c>
      <c r="C807" s="60" t="s">
        <v>1442</v>
      </c>
      <c r="D807" s="45" t="s">
        <v>681</v>
      </c>
      <c r="E807" s="43" t="s">
        <v>536</v>
      </c>
      <c r="F807" s="56">
        <v>1105</v>
      </c>
    </row>
    <row r="808" spans="2:6" ht="26.4" x14ac:dyDescent="0.25">
      <c r="B808" s="41">
        <v>153605</v>
      </c>
      <c r="C808" s="60" t="s">
        <v>1443</v>
      </c>
      <c r="D808" s="45" t="s">
        <v>681</v>
      </c>
      <c r="E808" s="43" t="s">
        <v>536</v>
      </c>
      <c r="F808" s="56">
        <v>1105</v>
      </c>
    </row>
    <row r="809" spans="2:6" ht="26.4" x14ac:dyDescent="0.25">
      <c r="B809" s="41">
        <v>153606</v>
      </c>
      <c r="C809" s="60" t="s">
        <v>1444</v>
      </c>
      <c r="D809" s="45" t="s">
        <v>681</v>
      </c>
      <c r="E809" s="43" t="s">
        <v>536</v>
      </c>
      <c r="F809" s="56">
        <v>1105</v>
      </c>
    </row>
    <row r="810" spans="2:6" ht="26.4" x14ac:dyDescent="0.25">
      <c r="B810" s="41">
        <v>153607</v>
      </c>
      <c r="C810" s="60" t="s">
        <v>1445</v>
      </c>
      <c r="D810" s="45" t="s">
        <v>681</v>
      </c>
      <c r="E810" s="43" t="s">
        <v>536</v>
      </c>
      <c r="F810" s="56">
        <v>1105</v>
      </c>
    </row>
    <row r="811" spans="2:6" ht="26.4" x14ac:dyDescent="0.25">
      <c r="B811" s="41">
        <v>153608</v>
      </c>
      <c r="C811" s="60" t="s">
        <v>1446</v>
      </c>
      <c r="D811" s="45" t="s">
        <v>681</v>
      </c>
      <c r="E811" s="43" t="s">
        <v>536</v>
      </c>
      <c r="F811" s="56">
        <v>1105</v>
      </c>
    </row>
    <row r="812" spans="2:6" ht="26.4" x14ac:dyDescent="0.25">
      <c r="B812" s="41">
        <v>153609</v>
      </c>
      <c r="C812" s="60" t="s">
        <v>1447</v>
      </c>
      <c r="D812" s="45" t="s">
        <v>681</v>
      </c>
      <c r="E812" s="43" t="s">
        <v>536</v>
      </c>
      <c r="F812" s="56">
        <v>1105</v>
      </c>
    </row>
    <row r="813" spans="2:6" ht="26.4" x14ac:dyDescent="0.25">
      <c r="B813" s="41">
        <v>153610</v>
      </c>
      <c r="C813" s="60" t="s">
        <v>1448</v>
      </c>
      <c r="D813" s="45" t="s">
        <v>681</v>
      </c>
      <c r="E813" s="43" t="s">
        <v>536</v>
      </c>
      <c r="F813" s="56">
        <v>1105</v>
      </c>
    </row>
    <row r="814" spans="2:6" ht="26.4" x14ac:dyDescent="0.25">
      <c r="B814" s="41">
        <v>153611</v>
      </c>
      <c r="C814" s="60" t="s">
        <v>1449</v>
      </c>
      <c r="D814" s="45" t="s">
        <v>681</v>
      </c>
      <c r="E814" s="43" t="s">
        <v>536</v>
      </c>
      <c r="F814" s="56">
        <v>1105</v>
      </c>
    </row>
    <row r="815" spans="2:6" ht="26.4" x14ac:dyDescent="0.25">
      <c r="B815" s="41">
        <v>153612</v>
      </c>
      <c r="C815" s="60" t="s">
        <v>1450</v>
      </c>
      <c r="D815" s="45" t="s">
        <v>681</v>
      </c>
      <c r="E815" s="43" t="s">
        <v>536</v>
      </c>
      <c r="F815" s="56">
        <v>1105</v>
      </c>
    </row>
    <row r="816" spans="2:6" ht="26.4" x14ac:dyDescent="0.25">
      <c r="B816" s="41">
        <v>153613</v>
      </c>
      <c r="C816" s="60" t="s">
        <v>1451</v>
      </c>
      <c r="D816" s="45" t="s">
        <v>681</v>
      </c>
      <c r="E816" s="43" t="s">
        <v>536</v>
      </c>
      <c r="F816" s="56">
        <v>1105</v>
      </c>
    </row>
    <row r="817" spans="2:6" ht="26.4" x14ac:dyDescent="0.25">
      <c r="B817" s="41">
        <v>153614</v>
      </c>
      <c r="C817" s="60" t="s">
        <v>1452</v>
      </c>
      <c r="D817" s="45" t="s">
        <v>681</v>
      </c>
      <c r="E817" s="43" t="s">
        <v>536</v>
      </c>
      <c r="F817" s="56">
        <v>1105</v>
      </c>
    </row>
    <row r="818" spans="2:6" ht="26.4" x14ac:dyDescent="0.25">
      <c r="B818" s="41">
        <v>153615</v>
      </c>
      <c r="C818" s="60" t="s">
        <v>1453</v>
      </c>
      <c r="D818" s="45" t="s">
        <v>681</v>
      </c>
      <c r="E818" s="43" t="s">
        <v>536</v>
      </c>
      <c r="F818" s="56">
        <v>1105</v>
      </c>
    </row>
    <row r="819" spans="2:6" ht="26.4" x14ac:dyDescent="0.25">
      <c r="B819" s="41">
        <v>153616</v>
      </c>
      <c r="C819" s="60" t="s">
        <v>1454</v>
      </c>
      <c r="D819" s="45" t="s">
        <v>681</v>
      </c>
      <c r="E819" s="43" t="s">
        <v>536</v>
      </c>
      <c r="F819" s="56">
        <v>1105</v>
      </c>
    </row>
    <row r="820" spans="2:6" ht="26.4" x14ac:dyDescent="0.25">
      <c r="B820" s="41">
        <v>153617</v>
      </c>
      <c r="C820" s="60" t="s">
        <v>1455</v>
      </c>
      <c r="D820" s="45" t="s">
        <v>681</v>
      </c>
      <c r="E820" s="43" t="s">
        <v>536</v>
      </c>
      <c r="F820" s="56">
        <v>1105</v>
      </c>
    </row>
    <row r="821" spans="2:6" ht="26.4" x14ac:dyDescent="0.25">
      <c r="B821" s="41">
        <v>153618</v>
      </c>
      <c r="C821" s="60" t="s">
        <v>1456</v>
      </c>
      <c r="D821" s="45" t="s">
        <v>681</v>
      </c>
      <c r="E821" s="43" t="s">
        <v>536</v>
      </c>
      <c r="F821" s="56">
        <v>1105</v>
      </c>
    </row>
    <row r="822" spans="2:6" ht="26.4" x14ac:dyDescent="0.25">
      <c r="B822" s="41">
        <v>153619</v>
      </c>
      <c r="C822" s="60" t="s">
        <v>1457</v>
      </c>
      <c r="D822" s="45" t="s">
        <v>681</v>
      </c>
      <c r="E822" s="43" t="s">
        <v>536</v>
      </c>
      <c r="F822" s="56">
        <v>1105</v>
      </c>
    </row>
    <row r="823" spans="2:6" ht="26.4" x14ac:dyDescent="0.25">
      <c r="B823" s="41">
        <v>153620</v>
      </c>
      <c r="C823" s="60" t="s">
        <v>1458</v>
      </c>
      <c r="D823" s="45" t="s">
        <v>681</v>
      </c>
      <c r="E823" s="43" t="s">
        <v>536</v>
      </c>
      <c r="F823" s="56">
        <v>1105</v>
      </c>
    </row>
    <row r="824" spans="2:6" ht="26.4" x14ac:dyDescent="0.25">
      <c r="B824" s="41">
        <v>153650</v>
      </c>
      <c r="C824" s="60" t="s">
        <v>1459</v>
      </c>
      <c r="D824" s="45" t="s">
        <v>681</v>
      </c>
      <c r="E824" s="43" t="s">
        <v>536</v>
      </c>
      <c r="F824" s="56">
        <v>1105</v>
      </c>
    </row>
    <row r="825" spans="2:6" ht="26.4" x14ac:dyDescent="0.25">
      <c r="B825" s="41">
        <v>153651</v>
      </c>
      <c r="C825" s="60" t="s">
        <v>1460</v>
      </c>
      <c r="D825" s="45" t="s">
        <v>681</v>
      </c>
      <c r="E825" s="43" t="s">
        <v>536</v>
      </c>
      <c r="F825" s="56">
        <v>1105</v>
      </c>
    </row>
    <row r="826" spans="2:6" ht="26.4" x14ac:dyDescent="0.25">
      <c r="B826" s="41">
        <v>153652</v>
      </c>
      <c r="C826" s="60" t="s">
        <v>1461</v>
      </c>
      <c r="D826" s="45" t="s">
        <v>681</v>
      </c>
      <c r="E826" s="43" t="s">
        <v>536</v>
      </c>
      <c r="F826" s="56">
        <v>1105</v>
      </c>
    </row>
    <row r="827" spans="2:6" ht="26.4" x14ac:dyDescent="0.25">
      <c r="B827" s="41">
        <v>153653</v>
      </c>
      <c r="C827" s="60" t="s">
        <v>1462</v>
      </c>
      <c r="D827" s="45" t="s">
        <v>681</v>
      </c>
      <c r="E827" s="43" t="s">
        <v>536</v>
      </c>
      <c r="F827" s="56">
        <v>1105</v>
      </c>
    </row>
    <row r="828" spans="2:6" ht="26.4" x14ac:dyDescent="0.25">
      <c r="B828" s="41">
        <v>153654</v>
      </c>
      <c r="C828" s="60" t="s">
        <v>1463</v>
      </c>
      <c r="D828" s="45" t="s">
        <v>681</v>
      </c>
      <c r="E828" s="43" t="s">
        <v>536</v>
      </c>
      <c r="F828" s="56">
        <v>1105</v>
      </c>
    </row>
    <row r="829" spans="2:6" ht="26.4" x14ac:dyDescent="0.25">
      <c r="B829" s="41">
        <v>153655</v>
      </c>
      <c r="C829" s="60" t="s">
        <v>1464</v>
      </c>
      <c r="D829" s="45" t="s">
        <v>681</v>
      </c>
      <c r="E829" s="43" t="s">
        <v>536</v>
      </c>
      <c r="F829" s="56">
        <v>1105</v>
      </c>
    </row>
    <row r="830" spans="2:6" ht="26.4" x14ac:dyDescent="0.25">
      <c r="B830" s="41">
        <v>153656</v>
      </c>
      <c r="C830" s="60" t="s">
        <v>1465</v>
      </c>
      <c r="D830" s="45" t="s">
        <v>681</v>
      </c>
      <c r="E830" s="43" t="s">
        <v>536</v>
      </c>
      <c r="F830" s="56">
        <v>1105</v>
      </c>
    </row>
    <row r="831" spans="2:6" ht="26.4" x14ac:dyDescent="0.25">
      <c r="B831" s="41">
        <v>153657</v>
      </c>
      <c r="C831" s="60" t="s">
        <v>1466</v>
      </c>
      <c r="D831" s="45" t="s">
        <v>681</v>
      </c>
      <c r="E831" s="43" t="s">
        <v>536</v>
      </c>
      <c r="F831" s="56">
        <v>1105</v>
      </c>
    </row>
    <row r="832" spans="2:6" ht="26.4" x14ac:dyDescent="0.25">
      <c r="B832" s="41">
        <v>153700</v>
      </c>
      <c r="C832" s="60" t="s">
        <v>1467</v>
      </c>
      <c r="D832" s="45" t="s">
        <v>681</v>
      </c>
      <c r="E832" s="43" t="s">
        <v>536</v>
      </c>
      <c r="F832" s="56">
        <v>1105</v>
      </c>
    </row>
    <row r="833" spans="2:6" ht="26.4" x14ac:dyDescent="0.25">
      <c r="B833" s="41">
        <v>153701</v>
      </c>
      <c r="C833" s="60" t="s">
        <v>1468</v>
      </c>
      <c r="D833" s="45" t="s">
        <v>681</v>
      </c>
      <c r="E833" s="43" t="s">
        <v>536</v>
      </c>
      <c r="F833" s="56">
        <v>1105</v>
      </c>
    </row>
    <row r="834" spans="2:6" ht="26.4" x14ac:dyDescent="0.25">
      <c r="B834" s="41">
        <v>153702</v>
      </c>
      <c r="C834" s="60" t="s">
        <v>1469</v>
      </c>
      <c r="D834" s="45" t="s">
        <v>681</v>
      </c>
      <c r="E834" s="43" t="s">
        <v>536</v>
      </c>
      <c r="F834" s="56">
        <v>1105</v>
      </c>
    </row>
    <row r="835" spans="2:6" ht="39.6" x14ac:dyDescent="0.25">
      <c r="B835" s="41">
        <v>153703</v>
      </c>
      <c r="C835" s="60" t="s">
        <v>1470</v>
      </c>
      <c r="D835" s="45" t="s">
        <v>681</v>
      </c>
      <c r="E835" s="43" t="s">
        <v>536</v>
      </c>
      <c r="F835" s="56">
        <v>1105</v>
      </c>
    </row>
    <row r="836" spans="2:6" ht="26.4" x14ac:dyDescent="0.25">
      <c r="B836" s="41">
        <v>153704</v>
      </c>
      <c r="C836" s="60" t="s">
        <v>1471</v>
      </c>
      <c r="D836" s="45" t="s">
        <v>681</v>
      </c>
      <c r="E836" s="43" t="s">
        <v>536</v>
      </c>
      <c r="F836" s="56">
        <v>1105</v>
      </c>
    </row>
    <row r="837" spans="2:6" ht="26.4" x14ac:dyDescent="0.25">
      <c r="B837" s="41">
        <v>153705</v>
      </c>
      <c r="C837" s="60" t="s">
        <v>1472</v>
      </c>
      <c r="D837" s="45" t="s">
        <v>681</v>
      </c>
      <c r="E837" s="43" t="s">
        <v>536</v>
      </c>
      <c r="F837" s="56">
        <v>1105</v>
      </c>
    </row>
    <row r="838" spans="2:6" ht="26.4" x14ac:dyDescent="0.25">
      <c r="B838" s="41">
        <v>153706</v>
      </c>
      <c r="C838" s="60" t="s">
        <v>1473</v>
      </c>
      <c r="D838" s="45" t="s">
        <v>681</v>
      </c>
      <c r="E838" s="43" t="s">
        <v>536</v>
      </c>
      <c r="F838" s="56">
        <v>1105</v>
      </c>
    </row>
    <row r="839" spans="2:6" ht="26.4" x14ac:dyDescent="0.25">
      <c r="B839" s="41">
        <v>153707</v>
      </c>
      <c r="C839" s="60" t="s">
        <v>1474</v>
      </c>
      <c r="D839" s="45" t="s">
        <v>681</v>
      </c>
      <c r="E839" s="43" t="s">
        <v>536</v>
      </c>
      <c r="F839" s="56">
        <v>1105</v>
      </c>
    </row>
    <row r="840" spans="2:6" ht="26.4" x14ac:dyDescent="0.25">
      <c r="B840" s="41">
        <v>153708</v>
      </c>
      <c r="C840" s="60" t="s">
        <v>1475</v>
      </c>
      <c r="D840" s="45" t="s">
        <v>681</v>
      </c>
      <c r="E840" s="43" t="s">
        <v>536</v>
      </c>
      <c r="F840" s="56">
        <v>1105</v>
      </c>
    </row>
    <row r="841" spans="2:6" ht="26.4" x14ac:dyDescent="0.25">
      <c r="B841" s="41">
        <v>153750</v>
      </c>
      <c r="C841" s="60" t="s">
        <v>1476</v>
      </c>
      <c r="D841" s="45" t="s">
        <v>681</v>
      </c>
      <c r="E841" s="43" t="s">
        <v>536</v>
      </c>
      <c r="F841" s="56">
        <v>1105</v>
      </c>
    </row>
    <row r="842" spans="2:6" ht="26.4" x14ac:dyDescent="0.25">
      <c r="B842" s="41">
        <v>153751</v>
      </c>
      <c r="C842" s="60" t="s">
        <v>1477</v>
      </c>
      <c r="D842" s="45" t="s">
        <v>681</v>
      </c>
      <c r="E842" s="43" t="s">
        <v>536</v>
      </c>
      <c r="F842" s="56">
        <v>1105</v>
      </c>
    </row>
    <row r="843" spans="2:6" ht="26.4" x14ac:dyDescent="0.25">
      <c r="B843" s="41">
        <v>153752</v>
      </c>
      <c r="C843" s="60" t="s">
        <v>1478</v>
      </c>
      <c r="D843" s="45" t="s">
        <v>681</v>
      </c>
      <c r="E843" s="43" t="s">
        <v>536</v>
      </c>
      <c r="F843" s="56">
        <v>1105</v>
      </c>
    </row>
    <row r="844" spans="2:6" ht="26.4" x14ac:dyDescent="0.25">
      <c r="B844" s="41">
        <v>153753</v>
      </c>
      <c r="C844" s="60" t="s">
        <v>1479</v>
      </c>
      <c r="D844" s="45" t="s">
        <v>681</v>
      </c>
      <c r="E844" s="43" t="s">
        <v>536</v>
      </c>
      <c r="F844" s="56">
        <v>1105</v>
      </c>
    </row>
    <row r="845" spans="2:6" ht="26.4" x14ac:dyDescent="0.25">
      <c r="B845" s="41">
        <v>153754</v>
      </c>
      <c r="C845" s="60" t="s">
        <v>1480</v>
      </c>
      <c r="D845" s="45" t="s">
        <v>681</v>
      </c>
      <c r="E845" s="43" t="s">
        <v>536</v>
      </c>
      <c r="F845" s="56">
        <v>1105</v>
      </c>
    </row>
    <row r="846" spans="2:6" ht="26.4" x14ac:dyDescent="0.25">
      <c r="B846" s="41">
        <v>153755</v>
      </c>
      <c r="C846" s="60" t="s">
        <v>1481</v>
      </c>
      <c r="D846" s="45" t="s">
        <v>681</v>
      </c>
      <c r="E846" s="43" t="s">
        <v>536</v>
      </c>
      <c r="F846" s="56">
        <v>1105</v>
      </c>
    </row>
    <row r="847" spans="2:6" ht="26.4" x14ac:dyDescent="0.25">
      <c r="B847" s="41">
        <v>153756</v>
      </c>
      <c r="C847" s="60" t="s">
        <v>1482</v>
      </c>
      <c r="D847" s="45" t="s">
        <v>681</v>
      </c>
      <c r="E847" s="43" t="s">
        <v>536</v>
      </c>
      <c r="F847" s="56">
        <v>1105</v>
      </c>
    </row>
    <row r="848" spans="2:6" ht="26.4" x14ac:dyDescent="0.25">
      <c r="B848" s="41">
        <v>153800</v>
      </c>
      <c r="C848" s="60" t="s">
        <v>1483</v>
      </c>
      <c r="D848" s="45" t="s">
        <v>681</v>
      </c>
      <c r="E848" s="43" t="s">
        <v>536</v>
      </c>
      <c r="F848" s="56">
        <v>1105</v>
      </c>
    </row>
    <row r="849" spans="2:6" ht="26.4" x14ac:dyDescent="0.25">
      <c r="B849" s="41">
        <v>153801</v>
      </c>
      <c r="C849" s="60" t="s">
        <v>1484</v>
      </c>
      <c r="D849" s="45" t="s">
        <v>681</v>
      </c>
      <c r="E849" s="43" t="s">
        <v>536</v>
      </c>
      <c r="F849" s="56">
        <v>1105</v>
      </c>
    </row>
    <row r="850" spans="2:6" ht="26.4" x14ac:dyDescent="0.25">
      <c r="B850" s="41">
        <v>153850</v>
      </c>
      <c r="C850" s="60" t="s">
        <v>1485</v>
      </c>
      <c r="D850" s="45" t="s">
        <v>681</v>
      </c>
      <c r="E850" s="43" t="s">
        <v>536</v>
      </c>
      <c r="F850" s="56">
        <v>1105</v>
      </c>
    </row>
    <row r="851" spans="2:6" ht="26.4" x14ac:dyDescent="0.25">
      <c r="B851" s="41">
        <v>153851</v>
      </c>
      <c r="C851" s="60" t="s">
        <v>1486</v>
      </c>
      <c r="D851" s="45" t="s">
        <v>681</v>
      </c>
      <c r="E851" s="43" t="s">
        <v>536</v>
      </c>
      <c r="F851" s="56">
        <v>1105</v>
      </c>
    </row>
    <row r="852" spans="2:6" ht="26.4" x14ac:dyDescent="0.25">
      <c r="B852" s="41">
        <v>153852</v>
      </c>
      <c r="C852" s="60" t="s">
        <v>1487</v>
      </c>
      <c r="D852" s="45" t="s">
        <v>681</v>
      </c>
      <c r="E852" s="43" t="s">
        <v>536</v>
      </c>
      <c r="F852" s="56">
        <v>1105</v>
      </c>
    </row>
    <row r="853" spans="2:6" ht="26.4" x14ac:dyDescent="0.25">
      <c r="B853" s="41">
        <v>153853</v>
      </c>
      <c r="C853" s="60" t="s">
        <v>1488</v>
      </c>
      <c r="D853" s="45" t="s">
        <v>681</v>
      </c>
      <c r="E853" s="43" t="s">
        <v>536</v>
      </c>
      <c r="F853" s="56">
        <v>1105</v>
      </c>
    </row>
    <row r="854" spans="2:6" ht="26.4" x14ac:dyDescent="0.25">
      <c r="B854" s="41">
        <v>153854</v>
      </c>
      <c r="C854" s="60" t="s">
        <v>1489</v>
      </c>
      <c r="D854" s="45" t="s">
        <v>681</v>
      </c>
      <c r="E854" s="43" t="s">
        <v>536</v>
      </c>
      <c r="F854" s="56">
        <v>1105</v>
      </c>
    </row>
    <row r="855" spans="2:6" ht="26.4" x14ac:dyDescent="0.25">
      <c r="B855" s="41">
        <v>153855</v>
      </c>
      <c r="C855" s="60" t="s">
        <v>1490</v>
      </c>
      <c r="D855" s="45" t="s">
        <v>681</v>
      </c>
      <c r="E855" s="43" t="s">
        <v>536</v>
      </c>
      <c r="F855" s="56">
        <v>1105</v>
      </c>
    </row>
    <row r="856" spans="2:6" ht="26.4" x14ac:dyDescent="0.25">
      <c r="B856" s="41">
        <v>153856</v>
      </c>
      <c r="C856" s="60" t="s">
        <v>1491</v>
      </c>
      <c r="D856" s="45" t="s">
        <v>681</v>
      </c>
      <c r="E856" s="43" t="s">
        <v>536</v>
      </c>
      <c r="F856" s="56">
        <v>1105</v>
      </c>
    </row>
    <row r="857" spans="2:6" ht="26.4" x14ac:dyDescent="0.25">
      <c r="B857" s="41">
        <v>153900</v>
      </c>
      <c r="C857" s="60" t="s">
        <v>1492</v>
      </c>
      <c r="D857" s="45" t="s">
        <v>681</v>
      </c>
      <c r="E857" s="43" t="s">
        <v>536</v>
      </c>
      <c r="F857" s="56">
        <v>1105</v>
      </c>
    </row>
    <row r="858" spans="2:6" ht="26.4" x14ac:dyDescent="0.25">
      <c r="B858" s="41">
        <v>153901</v>
      </c>
      <c r="C858" s="60" t="s">
        <v>1493</v>
      </c>
      <c r="D858" s="45" t="s">
        <v>681</v>
      </c>
      <c r="E858" s="43" t="s">
        <v>536</v>
      </c>
      <c r="F858" s="56">
        <v>1105</v>
      </c>
    </row>
    <row r="859" spans="2:6" ht="26.4" x14ac:dyDescent="0.25">
      <c r="B859" s="41">
        <v>153902</v>
      </c>
      <c r="C859" s="60" t="s">
        <v>1494</v>
      </c>
      <c r="D859" s="45" t="s">
        <v>681</v>
      </c>
      <c r="E859" s="43" t="s">
        <v>536</v>
      </c>
      <c r="F859" s="56">
        <v>1105</v>
      </c>
    </row>
    <row r="860" spans="2:6" ht="26.4" x14ac:dyDescent="0.25">
      <c r="B860" s="41">
        <v>153903</v>
      </c>
      <c r="C860" s="60" t="s">
        <v>1495</v>
      </c>
      <c r="D860" s="45" t="s">
        <v>681</v>
      </c>
      <c r="E860" s="43" t="s">
        <v>536</v>
      </c>
      <c r="F860" s="56">
        <v>1105</v>
      </c>
    </row>
    <row r="861" spans="2:6" x14ac:dyDescent="0.25">
      <c r="B861" s="41">
        <v>153904</v>
      </c>
      <c r="C861" s="60" t="s">
        <v>1496</v>
      </c>
      <c r="D861" s="45" t="s">
        <v>681</v>
      </c>
      <c r="E861" s="43" t="s">
        <v>536</v>
      </c>
      <c r="F861" s="56">
        <v>1105</v>
      </c>
    </row>
    <row r="862" spans="2:6" ht="26.4" x14ac:dyDescent="0.25">
      <c r="B862" s="41">
        <v>153950</v>
      </c>
      <c r="C862" s="60" t="s">
        <v>1497</v>
      </c>
      <c r="D862" s="45" t="s">
        <v>681</v>
      </c>
      <c r="E862" s="43" t="s">
        <v>536</v>
      </c>
      <c r="F862" s="56">
        <v>1105</v>
      </c>
    </row>
    <row r="863" spans="2:6" ht="26.4" x14ac:dyDescent="0.25">
      <c r="B863" s="41">
        <v>153951</v>
      </c>
      <c r="C863" s="60" t="s">
        <v>1498</v>
      </c>
      <c r="D863" s="45" t="s">
        <v>681</v>
      </c>
      <c r="E863" s="43" t="s">
        <v>536</v>
      </c>
      <c r="F863" s="56">
        <v>1105</v>
      </c>
    </row>
    <row r="864" spans="2:6" ht="26.4" x14ac:dyDescent="0.25">
      <c r="B864" s="41">
        <v>153952</v>
      </c>
      <c r="C864" s="60" t="s">
        <v>1499</v>
      </c>
      <c r="D864" s="45" t="s">
        <v>681</v>
      </c>
      <c r="E864" s="43" t="s">
        <v>536</v>
      </c>
      <c r="F864" s="56">
        <v>1105</v>
      </c>
    </row>
    <row r="865" spans="2:6" ht="26.4" x14ac:dyDescent="0.25">
      <c r="B865" s="41">
        <v>153953</v>
      </c>
      <c r="C865" s="60" t="s">
        <v>1500</v>
      </c>
      <c r="D865" s="45" t="s">
        <v>681</v>
      </c>
      <c r="E865" s="43" t="s">
        <v>536</v>
      </c>
      <c r="F865" s="56">
        <v>1105</v>
      </c>
    </row>
    <row r="866" spans="2:6" ht="26.4" x14ac:dyDescent="0.25">
      <c r="B866" s="41">
        <v>153954</v>
      </c>
      <c r="C866" s="60" t="s">
        <v>1501</v>
      </c>
      <c r="D866" s="45" t="s">
        <v>681</v>
      </c>
      <c r="E866" s="43" t="s">
        <v>536</v>
      </c>
      <c r="F866" s="56">
        <v>1105</v>
      </c>
    </row>
    <row r="867" spans="2:6" ht="26.4" x14ac:dyDescent="0.25">
      <c r="B867" s="41">
        <v>153955</v>
      </c>
      <c r="C867" s="60" t="s">
        <v>1502</v>
      </c>
      <c r="D867" s="45" t="s">
        <v>681</v>
      </c>
      <c r="E867" s="43" t="s">
        <v>536</v>
      </c>
      <c r="F867" s="56">
        <v>1105</v>
      </c>
    </row>
    <row r="868" spans="2:6" ht="26.4" x14ac:dyDescent="0.25">
      <c r="B868" s="41">
        <v>153956</v>
      </c>
      <c r="C868" s="60" t="s">
        <v>1503</v>
      </c>
      <c r="D868" s="45" t="s">
        <v>681</v>
      </c>
      <c r="E868" s="43" t="s">
        <v>536</v>
      </c>
      <c r="F868" s="56">
        <v>1105</v>
      </c>
    </row>
    <row r="869" spans="2:6" ht="26.4" x14ac:dyDescent="0.25">
      <c r="B869" s="41">
        <v>153957</v>
      </c>
      <c r="C869" s="60" t="s">
        <v>1504</v>
      </c>
      <c r="D869" s="45" t="s">
        <v>681</v>
      </c>
      <c r="E869" s="43" t="s">
        <v>536</v>
      </c>
      <c r="F869" s="56">
        <v>1105</v>
      </c>
    </row>
    <row r="870" spans="2:6" ht="26.4" x14ac:dyDescent="0.25">
      <c r="B870" s="41">
        <v>154000</v>
      </c>
      <c r="C870" s="60" t="s">
        <v>1505</v>
      </c>
      <c r="D870" s="45" t="s">
        <v>681</v>
      </c>
      <c r="E870" s="43" t="s">
        <v>536</v>
      </c>
      <c r="F870" s="56">
        <v>1105</v>
      </c>
    </row>
    <row r="871" spans="2:6" ht="26.4" x14ac:dyDescent="0.25">
      <c r="B871" s="41">
        <v>154001</v>
      </c>
      <c r="C871" s="60" t="s">
        <v>1506</v>
      </c>
      <c r="D871" s="45" t="s">
        <v>681</v>
      </c>
      <c r="E871" s="43" t="s">
        <v>536</v>
      </c>
      <c r="F871" s="56">
        <v>1105</v>
      </c>
    </row>
    <row r="872" spans="2:6" ht="26.4" x14ac:dyDescent="0.25">
      <c r="B872" s="41">
        <v>154002</v>
      </c>
      <c r="C872" s="60" t="s">
        <v>1507</v>
      </c>
      <c r="D872" s="45" t="s">
        <v>681</v>
      </c>
      <c r="E872" s="43" t="s">
        <v>536</v>
      </c>
      <c r="F872" s="56">
        <v>1105</v>
      </c>
    </row>
    <row r="873" spans="2:6" ht="26.4" x14ac:dyDescent="0.25">
      <c r="B873" s="41">
        <v>154003</v>
      </c>
      <c r="C873" s="60" t="s">
        <v>1508</v>
      </c>
      <c r="D873" s="45" t="s">
        <v>681</v>
      </c>
      <c r="E873" s="43" t="s">
        <v>536</v>
      </c>
      <c r="F873" s="56">
        <v>1105</v>
      </c>
    </row>
    <row r="874" spans="2:6" ht="26.4" x14ac:dyDescent="0.25">
      <c r="B874" s="41">
        <v>154004</v>
      </c>
      <c r="C874" s="60" t="s">
        <v>1509</v>
      </c>
      <c r="D874" s="45" t="s">
        <v>681</v>
      </c>
      <c r="E874" s="43" t="s">
        <v>536</v>
      </c>
      <c r="F874" s="56">
        <v>2259</v>
      </c>
    </row>
    <row r="875" spans="2:6" ht="26.4" x14ac:dyDescent="0.25">
      <c r="B875" s="41">
        <v>154005</v>
      </c>
      <c r="C875" s="60" t="s">
        <v>1510</v>
      </c>
      <c r="D875" s="45" t="s">
        <v>681</v>
      </c>
      <c r="E875" s="43" t="s">
        <v>536</v>
      </c>
      <c r="F875" s="56">
        <v>1105</v>
      </c>
    </row>
    <row r="876" spans="2:6" ht="26.4" x14ac:dyDescent="0.25">
      <c r="B876" s="41">
        <v>154006</v>
      </c>
      <c r="C876" s="60" t="s">
        <v>1511</v>
      </c>
      <c r="D876" s="45" t="s">
        <v>681</v>
      </c>
      <c r="E876" s="43" t="s">
        <v>536</v>
      </c>
      <c r="F876" s="56">
        <v>1105</v>
      </c>
    </row>
    <row r="877" spans="2:6" ht="26.4" x14ac:dyDescent="0.25">
      <c r="B877" s="41">
        <v>154007</v>
      </c>
      <c r="C877" s="60" t="s">
        <v>1512</v>
      </c>
      <c r="D877" s="45" t="s">
        <v>681</v>
      </c>
      <c r="E877" s="43" t="s">
        <v>536</v>
      </c>
      <c r="F877" s="56">
        <v>1105</v>
      </c>
    </row>
    <row r="878" spans="2:6" ht="26.4" x14ac:dyDescent="0.25">
      <c r="B878" s="41">
        <v>154008</v>
      </c>
      <c r="C878" s="60" t="s">
        <v>1513</v>
      </c>
      <c r="D878" s="45" t="s">
        <v>681</v>
      </c>
      <c r="E878" s="43" t="s">
        <v>536</v>
      </c>
      <c r="F878" s="56">
        <v>1105</v>
      </c>
    </row>
    <row r="879" spans="2:6" ht="26.4" x14ac:dyDescent="0.25">
      <c r="B879" s="41">
        <v>154009</v>
      </c>
      <c r="C879" s="60" t="s">
        <v>1514</v>
      </c>
      <c r="D879" s="45" t="s">
        <v>681</v>
      </c>
      <c r="E879" s="43" t="s">
        <v>536</v>
      </c>
      <c r="F879" s="56">
        <v>1105</v>
      </c>
    </row>
    <row r="880" spans="2:6" ht="26.4" x14ac:dyDescent="0.25">
      <c r="B880" s="41">
        <v>154010</v>
      </c>
      <c r="C880" s="60" t="s">
        <v>1515</v>
      </c>
      <c r="D880" s="45" t="s">
        <v>681</v>
      </c>
      <c r="E880" s="43" t="s">
        <v>536</v>
      </c>
      <c r="F880" s="56">
        <v>1105</v>
      </c>
    </row>
    <row r="881" spans="2:6" ht="26.4" x14ac:dyDescent="0.25">
      <c r="B881" s="41">
        <v>154011</v>
      </c>
      <c r="C881" s="60" t="s">
        <v>1516</v>
      </c>
      <c r="D881" s="45" t="s">
        <v>681</v>
      </c>
      <c r="E881" s="43" t="s">
        <v>536</v>
      </c>
      <c r="F881" s="56">
        <v>1105</v>
      </c>
    </row>
    <row r="882" spans="2:6" ht="26.4" x14ac:dyDescent="0.25">
      <c r="B882" s="41">
        <v>154012</v>
      </c>
      <c r="C882" s="60" t="s">
        <v>1517</v>
      </c>
      <c r="D882" s="45" t="s">
        <v>681</v>
      </c>
      <c r="E882" s="43" t="s">
        <v>536</v>
      </c>
      <c r="F882" s="56">
        <v>1105</v>
      </c>
    </row>
    <row r="883" spans="2:6" ht="26.4" x14ac:dyDescent="0.25">
      <c r="B883" s="41">
        <v>154013</v>
      </c>
      <c r="C883" s="60" t="s">
        <v>1518</v>
      </c>
      <c r="D883" s="45" t="s">
        <v>681</v>
      </c>
      <c r="E883" s="43" t="s">
        <v>536</v>
      </c>
      <c r="F883" s="56">
        <v>1105</v>
      </c>
    </row>
    <row r="884" spans="2:6" ht="26.4" x14ac:dyDescent="0.25">
      <c r="B884" s="41">
        <v>154014</v>
      </c>
      <c r="C884" s="60" t="s">
        <v>1519</v>
      </c>
      <c r="D884" s="45" t="s">
        <v>681</v>
      </c>
      <c r="E884" s="43" t="s">
        <v>536</v>
      </c>
      <c r="F884" s="56">
        <v>1105</v>
      </c>
    </row>
    <row r="885" spans="2:6" ht="26.4" x14ac:dyDescent="0.25">
      <c r="B885" s="41">
        <v>154015</v>
      </c>
      <c r="C885" s="60" t="s">
        <v>1520</v>
      </c>
      <c r="D885" s="45" t="s">
        <v>681</v>
      </c>
      <c r="E885" s="43" t="s">
        <v>536</v>
      </c>
      <c r="F885" s="56">
        <v>1105</v>
      </c>
    </row>
    <row r="886" spans="2:6" ht="26.4" x14ac:dyDescent="0.25">
      <c r="B886" s="41">
        <v>154016</v>
      </c>
      <c r="C886" s="60" t="s">
        <v>1521</v>
      </c>
      <c r="D886" s="45" t="s">
        <v>681</v>
      </c>
      <c r="E886" s="43" t="s">
        <v>536</v>
      </c>
      <c r="F886" s="56">
        <v>1105</v>
      </c>
    </row>
    <row r="887" spans="2:6" ht="26.4" x14ac:dyDescent="0.25">
      <c r="B887" s="41">
        <v>154017</v>
      </c>
      <c r="C887" s="60" t="s">
        <v>1522</v>
      </c>
      <c r="D887" s="45" t="s">
        <v>681</v>
      </c>
      <c r="E887" s="43" t="s">
        <v>536</v>
      </c>
      <c r="F887" s="56">
        <v>1105</v>
      </c>
    </row>
    <row r="888" spans="2:6" ht="26.4" x14ac:dyDescent="0.25">
      <c r="B888" s="41">
        <v>154018</v>
      </c>
      <c r="C888" s="60" t="s">
        <v>1523</v>
      </c>
      <c r="D888" s="45" t="s">
        <v>681</v>
      </c>
      <c r="E888" s="43" t="s">
        <v>536</v>
      </c>
      <c r="F888" s="56">
        <v>1105</v>
      </c>
    </row>
    <row r="889" spans="2:6" ht="26.4" x14ac:dyDescent="0.25">
      <c r="B889" s="41">
        <v>154019</v>
      </c>
      <c r="C889" s="60" t="s">
        <v>1524</v>
      </c>
      <c r="D889" s="45" t="s">
        <v>681</v>
      </c>
      <c r="E889" s="43" t="s">
        <v>536</v>
      </c>
      <c r="F889" s="56">
        <v>1105</v>
      </c>
    </row>
    <row r="890" spans="2:6" ht="26.4" x14ac:dyDescent="0.25">
      <c r="B890" s="41">
        <v>154050</v>
      </c>
      <c r="C890" s="60" t="s">
        <v>1525</v>
      </c>
      <c r="D890" s="45" t="s">
        <v>681</v>
      </c>
      <c r="E890" s="43" t="s">
        <v>536</v>
      </c>
      <c r="F890" s="56">
        <v>1105</v>
      </c>
    </row>
    <row r="891" spans="2:6" ht="26.4" x14ac:dyDescent="0.25">
      <c r="B891" s="41">
        <v>154051</v>
      </c>
      <c r="C891" s="60" t="s">
        <v>1526</v>
      </c>
      <c r="D891" s="45" t="s">
        <v>681</v>
      </c>
      <c r="E891" s="43" t="s">
        <v>536</v>
      </c>
      <c r="F891" s="56">
        <v>1105</v>
      </c>
    </row>
    <row r="892" spans="2:6" ht="26.4" x14ac:dyDescent="0.25">
      <c r="B892" s="41">
        <v>154052</v>
      </c>
      <c r="C892" s="60" t="s">
        <v>1527</v>
      </c>
      <c r="D892" s="45" t="s">
        <v>681</v>
      </c>
      <c r="E892" s="43" t="s">
        <v>536</v>
      </c>
      <c r="F892" s="56">
        <v>1105</v>
      </c>
    </row>
    <row r="893" spans="2:6" ht="26.4" x14ac:dyDescent="0.25">
      <c r="B893" s="41">
        <v>154053</v>
      </c>
      <c r="C893" s="60" t="s">
        <v>1528</v>
      </c>
      <c r="D893" s="45" t="s">
        <v>681</v>
      </c>
      <c r="E893" s="43" t="s">
        <v>536</v>
      </c>
      <c r="F893" s="56">
        <v>1105</v>
      </c>
    </row>
    <row r="894" spans="2:6" ht="26.4" x14ac:dyDescent="0.25">
      <c r="B894" s="41">
        <v>154054</v>
      </c>
      <c r="C894" s="60" t="s">
        <v>1529</v>
      </c>
      <c r="D894" s="45" t="s">
        <v>681</v>
      </c>
      <c r="E894" s="43" t="s">
        <v>536</v>
      </c>
      <c r="F894" s="56">
        <v>1105</v>
      </c>
    </row>
    <row r="895" spans="2:6" ht="26.4" x14ac:dyDescent="0.25">
      <c r="B895" s="41">
        <v>154055</v>
      </c>
      <c r="C895" s="60" t="s">
        <v>1530</v>
      </c>
      <c r="D895" s="45" t="s">
        <v>681</v>
      </c>
      <c r="E895" s="43" t="s">
        <v>536</v>
      </c>
      <c r="F895" s="56">
        <v>1105</v>
      </c>
    </row>
    <row r="896" spans="2:6" ht="26.4" x14ac:dyDescent="0.25">
      <c r="B896" s="41">
        <v>154056</v>
      </c>
      <c r="C896" s="60" t="s">
        <v>1531</v>
      </c>
      <c r="D896" s="45" t="s">
        <v>681</v>
      </c>
      <c r="E896" s="43" t="s">
        <v>536</v>
      </c>
      <c r="F896" s="56">
        <v>1105</v>
      </c>
    </row>
    <row r="897" spans="2:6" ht="26.4" x14ac:dyDescent="0.25">
      <c r="B897" s="41">
        <v>154057</v>
      </c>
      <c r="C897" s="60" t="s">
        <v>1532</v>
      </c>
      <c r="D897" s="45" t="s">
        <v>681</v>
      </c>
      <c r="E897" s="43" t="s">
        <v>536</v>
      </c>
      <c r="F897" s="56">
        <v>1105</v>
      </c>
    </row>
    <row r="898" spans="2:6" ht="26.4" x14ac:dyDescent="0.25">
      <c r="B898" s="41">
        <v>154058</v>
      </c>
      <c r="C898" s="60" t="s">
        <v>1533</v>
      </c>
      <c r="D898" s="45" t="s">
        <v>681</v>
      </c>
      <c r="E898" s="43" t="s">
        <v>536</v>
      </c>
      <c r="F898" s="56">
        <v>1105</v>
      </c>
    </row>
    <row r="899" spans="2:6" ht="26.4" x14ac:dyDescent="0.25">
      <c r="B899" s="41">
        <v>154059</v>
      </c>
      <c r="C899" s="60" t="s">
        <v>1534</v>
      </c>
      <c r="D899" s="45" t="s">
        <v>681</v>
      </c>
      <c r="E899" s="43" t="s">
        <v>536</v>
      </c>
      <c r="F899" s="56">
        <v>1105</v>
      </c>
    </row>
    <row r="900" spans="2:6" ht="26.4" x14ac:dyDescent="0.25">
      <c r="B900" s="41">
        <v>154060</v>
      </c>
      <c r="C900" s="60" t="s">
        <v>1535</v>
      </c>
      <c r="D900" s="45" t="s">
        <v>681</v>
      </c>
      <c r="E900" s="43" t="s">
        <v>536</v>
      </c>
      <c r="F900" s="56">
        <v>1105</v>
      </c>
    </row>
    <row r="901" spans="2:6" ht="26.4" x14ac:dyDescent="0.25">
      <c r="B901" s="41">
        <v>154100</v>
      </c>
      <c r="C901" s="60" t="s">
        <v>1536</v>
      </c>
      <c r="D901" s="45" t="s">
        <v>681</v>
      </c>
      <c r="E901" s="43" t="s">
        <v>536</v>
      </c>
      <c r="F901" s="56">
        <v>1105</v>
      </c>
    </row>
    <row r="902" spans="2:6" ht="26.4" x14ac:dyDescent="0.25">
      <c r="B902" s="41">
        <v>154101</v>
      </c>
      <c r="C902" s="60" t="s">
        <v>1537</v>
      </c>
      <c r="D902" s="45" t="s">
        <v>681</v>
      </c>
      <c r="E902" s="43" t="s">
        <v>536</v>
      </c>
      <c r="F902" s="56">
        <v>1105</v>
      </c>
    </row>
    <row r="903" spans="2:6" ht="26.4" x14ac:dyDescent="0.25">
      <c r="B903" s="41">
        <v>154102</v>
      </c>
      <c r="C903" s="60" t="s">
        <v>1538</v>
      </c>
      <c r="D903" s="45" t="s">
        <v>681</v>
      </c>
      <c r="E903" s="43" t="s">
        <v>536</v>
      </c>
      <c r="F903" s="56">
        <v>1105</v>
      </c>
    </row>
    <row r="904" spans="2:6" ht="26.4" x14ac:dyDescent="0.25">
      <c r="B904" s="41">
        <v>154103</v>
      </c>
      <c r="C904" s="60" t="s">
        <v>1539</v>
      </c>
      <c r="D904" s="45" t="s">
        <v>681</v>
      </c>
      <c r="E904" s="43" t="s">
        <v>536</v>
      </c>
      <c r="F904" s="56">
        <v>1105</v>
      </c>
    </row>
    <row r="905" spans="2:6" ht="26.4" x14ac:dyDescent="0.25">
      <c r="B905" s="41">
        <v>154104</v>
      </c>
      <c r="C905" s="60" t="s">
        <v>1540</v>
      </c>
      <c r="D905" s="45" t="s">
        <v>681</v>
      </c>
      <c r="E905" s="43" t="s">
        <v>536</v>
      </c>
      <c r="F905" s="56">
        <v>1105</v>
      </c>
    </row>
    <row r="906" spans="2:6" ht="26.4" x14ac:dyDescent="0.25">
      <c r="B906" s="41">
        <v>154105</v>
      </c>
      <c r="C906" s="60" t="s">
        <v>1541</v>
      </c>
      <c r="D906" s="45" t="s">
        <v>681</v>
      </c>
      <c r="E906" s="43" t="s">
        <v>536</v>
      </c>
      <c r="F906" s="56">
        <v>1105</v>
      </c>
    </row>
    <row r="907" spans="2:6" ht="26.4" x14ac:dyDescent="0.25">
      <c r="B907" s="41">
        <v>154106</v>
      </c>
      <c r="C907" s="60" t="s">
        <v>1542</v>
      </c>
      <c r="D907" s="45" t="s">
        <v>681</v>
      </c>
      <c r="E907" s="43" t="s">
        <v>536</v>
      </c>
      <c r="F907" s="56">
        <v>1105</v>
      </c>
    </row>
    <row r="908" spans="2:6" ht="26.4" x14ac:dyDescent="0.25">
      <c r="B908" s="41">
        <v>154107</v>
      </c>
      <c r="C908" s="60" t="s">
        <v>1543</v>
      </c>
      <c r="D908" s="45" t="s">
        <v>681</v>
      </c>
      <c r="E908" s="43" t="s">
        <v>536</v>
      </c>
      <c r="F908" s="56">
        <v>1105</v>
      </c>
    </row>
    <row r="909" spans="2:6" ht="26.4" x14ac:dyDescent="0.25">
      <c r="B909" s="41">
        <v>154108</v>
      </c>
      <c r="C909" s="60" t="s">
        <v>1544</v>
      </c>
      <c r="D909" s="45" t="s">
        <v>681</v>
      </c>
      <c r="E909" s="43" t="s">
        <v>536</v>
      </c>
      <c r="F909" s="56">
        <v>1105</v>
      </c>
    </row>
    <row r="910" spans="2:6" ht="26.4" x14ac:dyDescent="0.25">
      <c r="B910" s="41">
        <v>154109</v>
      </c>
      <c r="C910" s="60" t="s">
        <v>1545</v>
      </c>
      <c r="D910" s="45" t="s">
        <v>681</v>
      </c>
      <c r="E910" s="43" t="s">
        <v>536</v>
      </c>
      <c r="F910" s="56">
        <v>1105</v>
      </c>
    </row>
    <row r="911" spans="2:6" ht="26.4" x14ac:dyDescent="0.25">
      <c r="B911" s="41">
        <v>154110</v>
      </c>
      <c r="C911" s="60" t="s">
        <v>1546</v>
      </c>
      <c r="D911" s="45" t="s">
        <v>681</v>
      </c>
      <c r="E911" s="43" t="s">
        <v>536</v>
      </c>
      <c r="F911" s="56">
        <v>1105</v>
      </c>
    </row>
    <row r="912" spans="2:6" ht="26.4" x14ac:dyDescent="0.25">
      <c r="B912" s="41">
        <v>154111</v>
      </c>
      <c r="C912" s="60" t="s">
        <v>1547</v>
      </c>
      <c r="D912" s="45" t="s">
        <v>681</v>
      </c>
      <c r="E912" s="43" t="s">
        <v>536</v>
      </c>
      <c r="F912" s="56">
        <v>1105</v>
      </c>
    </row>
    <row r="913" spans="2:6" ht="26.4" x14ac:dyDescent="0.25">
      <c r="B913" s="41">
        <v>154112</v>
      </c>
      <c r="C913" s="60" t="s">
        <v>1548</v>
      </c>
      <c r="D913" s="45" t="s">
        <v>681</v>
      </c>
      <c r="E913" s="43" t="s">
        <v>536</v>
      </c>
      <c r="F913" s="56">
        <v>1105</v>
      </c>
    </row>
    <row r="914" spans="2:6" ht="26.4" x14ac:dyDescent="0.25">
      <c r="B914" s="41">
        <v>154113</v>
      </c>
      <c r="C914" s="60" t="s">
        <v>1549</v>
      </c>
      <c r="D914" s="45" t="s">
        <v>681</v>
      </c>
      <c r="E914" s="43" t="s">
        <v>536</v>
      </c>
      <c r="F914" s="56">
        <v>1105</v>
      </c>
    </row>
    <row r="915" spans="2:6" ht="26.4" x14ac:dyDescent="0.25">
      <c r="B915" s="41">
        <v>154114</v>
      </c>
      <c r="C915" s="60" t="s">
        <v>1550</v>
      </c>
      <c r="D915" s="45" t="s">
        <v>681</v>
      </c>
      <c r="E915" s="43" t="s">
        <v>536</v>
      </c>
      <c r="F915" s="56">
        <v>1105</v>
      </c>
    </row>
    <row r="916" spans="2:6" ht="26.4" x14ac:dyDescent="0.25">
      <c r="B916" s="41">
        <v>154150</v>
      </c>
      <c r="C916" s="60" t="s">
        <v>1551</v>
      </c>
      <c r="D916" s="45" t="s">
        <v>681</v>
      </c>
      <c r="E916" s="43" t="s">
        <v>536</v>
      </c>
      <c r="F916" s="56">
        <v>1105</v>
      </c>
    </row>
    <row r="917" spans="2:6" ht="26.4" x14ac:dyDescent="0.25">
      <c r="B917" s="41">
        <v>154151</v>
      </c>
      <c r="C917" s="60" t="s">
        <v>1552</v>
      </c>
      <c r="D917" s="45" t="s">
        <v>681</v>
      </c>
      <c r="E917" s="43" t="s">
        <v>536</v>
      </c>
      <c r="F917" s="56">
        <v>1105</v>
      </c>
    </row>
    <row r="918" spans="2:6" ht="26.4" x14ac:dyDescent="0.25">
      <c r="B918" s="41">
        <v>154152</v>
      </c>
      <c r="C918" s="60" t="s">
        <v>1553</v>
      </c>
      <c r="D918" s="45" t="s">
        <v>681</v>
      </c>
      <c r="E918" s="43" t="s">
        <v>536</v>
      </c>
      <c r="F918" s="56">
        <v>1105</v>
      </c>
    </row>
    <row r="919" spans="2:6" ht="26.4" x14ac:dyDescent="0.25">
      <c r="B919" s="41">
        <v>154153</v>
      </c>
      <c r="C919" s="60" t="s">
        <v>1554</v>
      </c>
      <c r="D919" s="45" t="s">
        <v>681</v>
      </c>
      <c r="E919" s="43" t="s">
        <v>536</v>
      </c>
      <c r="F919" s="56">
        <v>1105</v>
      </c>
    </row>
    <row r="920" spans="2:6" x14ac:dyDescent="0.25">
      <c r="B920" s="41">
        <v>154154</v>
      </c>
      <c r="C920" s="60" t="s">
        <v>1555</v>
      </c>
      <c r="D920" s="45" t="s">
        <v>681</v>
      </c>
      <c r="E920" s="43" t="s">
        <v>536</v>
      </c>
      <c r="F920" s="56">
        <v>1105</v>
      </c>
    </row>
    <row r="921" spans="2:6" ht="26.4" x14ac:dyDescent="0.25">
      <c r="B921" s="41">
        <v>154155</v>
      </c>
      <c r="C921" s="60" t="s">
        <v>1556</v>
      </c>
      <c r="D921" s="45" t="s">
        <v>681</v>
      </c>
      <c r="E921" s="43" t="s">
        <v>536</v>
      </c>
      <c r="F921" s="56">
        <v>1105</v>
      </c>
    </row>
    <row r="922" spans="2:6" ht="26.4" x14ac:dyDescent="0.25">
      <c r="B922" s="41">
        <v>154156</v>
      </c>
      <c r="C922" s="60" t="s">
        <v>1557</v>
      </c>
      <c r="D922" s="45" t="s">
        <v>681</v>
      </c>
      <c r="E922" s="43" t="s">
        <v>536</v>
      </c>
      <c r="F922" s="56">
        <v>1105</v>
      </c>
    </row>
    <row r="923" spans="2:6" ht="26.4" x14ac:dyDescent="0.25">
      <c r="B923" s="41">
        <v>154200</v>
      </c>
      <c r="C923" s="60" t="s">
        <v>1558</v>
      </c>
      <c r="D923" s="45" t="s">
        <v>681</v>
      </c>
      <c r="E923" s="43" t="s">
        <v>536</v>
      </c>
      <c r="F923" s="56">
        <v>1105</v>
      </c>
    </row>
    <row r="924" spans="2:6" ht="26.4" x14ac:dyDescent="0.25">
      <c r="B924" s="41">
        <v>154201</v>
      </c>
      <c r="C924" s="60" t="s">
        <v>1559</v>
      </c>
      <c r="D924" s="45" t="s">
        <v>681</v>
      </c>
      <c r="E924" s="43" t="s">
        <v>536</v>
      </c>
      <c r="F924" s="56">
        <v>1105</v>
      </c>
    </row>
    <row r="925" spans="2:6" ht="26.4" x14ac:dyDescent="0.25">
      <c r="B925" s="41">
        <v>154202</v>
      </c>
      <c r="C925" s="60" t="s">
        <v>1560</v>
      </c>
      <c r="D925" s="45" t="s">
        <v>681</v>
      </c>
      <c r="E925" s="43" t="s">
        <v>536</v>
      </c>
      <c r="F925" s="56">
        <v>1105</v>
      </c>
    </row>
    <row r="926" spans="2:6" ht="26.4" x14ac:dyDescent="0.25">
      <c r="B926" s="41">
        <v>154203</v>
      </c>
      <c r="C926" s="60" t="s">
        <v>1561</v>
      </c>
      <c r="D926" s="45" t="s">
        <v>681</v>
      </c>
      <c r="E926" s="43" t="s">
        <v>536</v>
      </c>
      <c r="F926" s="56">
        <v>1105</v>
      </c>
    </row>
    <row r="927" spans="2:6" ht="26.4" x14ac:dyDescent="0.25">
      <c r="B927" s="41">
        <v>154204</v>
      </c>
      <c r="C927" s="60" t="s">
        <v>1562</v>
      </c>
      <c r="D927" s="45" t="s">
        <v>681</v>
      </c>
      <c r="E927" s="43" t="s">
        <v>536</v>
      </c>
      <c r="F927" s="56">
        <v>1105</v>
      </c>
    </row>
    <row r="928" spans="2:6" ht="26.4" x14ac:dyDescent="0.25">
      <c r="B928" s="41">
        <v>154250</v>
      </c>
      <c r="C928" s="60" t="s">
        <v>1563</v>
      </c>
      <c r="D928" s="45" t="s">
        <v>681</v>
      </c>
      <c r="E928" s="43" t="s">
        <v>536</v>
      </c>
      <c r="F928" s="56">
        <v>1105</v>
      </c>
    </row>
    <row r="929" spans="2:6" ht="39.6" x14ac:dyDescent="0.25">
      <c r="B929" s="41">
        <v>154251</v>
      </c>
      <c r="C929" s="60" t="s">
        <v>1564</v>
      </c>
      <c r="D929" s="45" t="s">
        <v>681</v>
      </c>
      <c r="E929" s="43" t="s">
        <v>536</v>
      </c>
      <c r="F929" s="56">
        <v>1105</v>
      </c>
    </row>
    <row r="930" spans="2:6" ht="26.4" x14ac:dyDescent="0.25">
      <c r="B930" s="54">
        <v>230001</v>
      </c>
      <c r="C930" s="55" t="s">
        <v>1565</v>
      </c>
      <c r="D930" s="45" t="s">
        <v>681</v>
      </c>
      <c r="E930" s="43" t="s">
        <v>536</v>
      </c>
      <c r="F930" s="56">
        <v>2177</v>
      </c>
    </row>
    <row r="931" spans="2:6" ht="39.6" x14ac:dyDescent="0.25">
      <c r="B931" s="54">
        <v>230002</v>
      </c>
      <c r="C931" s="55" t="s">
        <v>1566</v>
      </c>
      <c r="D931" s="45" t="s">
        <v>681</v>
      </c>
      <c r="E931" s="43" t="s">
        <v>536</v>
      </c>
      <c r="F931" s="56">
        <v>3423</v>
      </c>
    </row>
    <row r="932" spans="2:6" ht="52.8" x14ac:dyDescent="0.25">
      <c r="B932" s="54">
        <v>230003</v>
      </c>
      <c r="C932" s="55" t="s">
        <v>1567</v>
      </c>
      <c r="D932" s="45" t="s">
        <v>681</v>
      </c>
      <c r="E932" s="43" t="s">
        <v>536</v>
      </c>
      <c r="F932" s="56">
        <v>4200</v>
      </c>
    </row>
    <row r="933" spans="2:6" x14ac:dyDescent="0.25">
      <c r="B933" s="54">
        <v>230004</v>
      </c>
      <c r="C933" s="55" t="s">
        <v>1176</v>
      </c>
      <c r="D933" s="45" t="s">
        <v>681</v>
      </c>
      <c r="E933" s="43" t="s">
        <v>536</v>
      </c>
      <c r="F933" s="56">
        <v>1467</v>
      </c>
    </row>
    <row r="934" spans="2:6" x14ac:dyDescent="0.25">
      <c r="B934" s="54">
        <v>230005</v>
      </c>
      <c r="C934" s="55" t="s">
        <v>1177</v>
      </c>
      <c r="D934" s="45" t="s">
        <v>681</v>
      </c>
      <c r="E934" s="43" t="s">
        <v>536</v>
      </c>
      <c r="F934" s="56">
        <v>1467</v>
      </c>
    </row>
    <row r="935" spans="2:6" x14ac:dyDescent="0.25">
      <c r="B935" s="54">
        <v>230006</v>
      </c>
      <c r="C935" s="55" t="s">
        <v>1178</v>
      </c>
      <c r="D935" s="45" t="s">
        <v>681</v>
      </c>
      <c r="E935" s="43" t="s">
        <v>536</v>
      </c>
      <c r="F935" s="56">
        <v>1467</v>
      </c>
    </row>
    <row r="936" spans="2:6" x14ac:dyDescent="0.25">
      <c r="B936" s="54">
        <v>230007</v>
      </c>
      <c r="C936" s="55" t="s">
        <v>1179</v>
      </c>
      <c r="D936" s="45" t="s">
        <v>681</v>
      </c>
      <c r="E936" s="43" t="s">
        <v>536</v>
      </c>
      <c r="F936" s="56">
        <v>1467</v>
      </c>
    </row>
    <row r="937" spans="2:6" x14ac:dyDescent="0.25">
      <c r="B937" s="54">
        <v>230008</v>
      </c>
      <c r="C937" s="55" t="s">
        <v>1180</v>
      </c>
      <c r="D937" s="45" t="s">
        <v>681</v>
      </c>
      <c r="E937" s="43" t="s">
        <v>536</v>
      </c>
      <c r="F937" s="56">
        <v>1467</v>
      </c>
    </row>
    <row r="938" spans="2:6" x14ac:dyDescent="0.25">
      <c r="B938" s="54">
        <v>230009</v>
      </c>
      <c r="C938" s="55" t="s">
        <v>1181</v>
      </c>
      <c r="D938" s="45" t="s">
        <v>681</v>
      </c>
      <c r="E938" s="43" t="s">
        <v>536</v>
      </c>
      <c r="F938" s="56">
        <v>1467</v>
      </c>
    </row>
    <row r="939" spans="2:6" x14ac:dyDescent="0.25">
      <c r="B939" s="54">
        <v>230010</v>
      </c>
      <c r="C939" s="55" t="s">
        <v>1182</v>
      </c>
      <c r="D939" s="45" t="s">
        <v>681</v>
      </c>
      <c r="E939" s="43" t="s">
        <v>536</v>
      </c>
      <c r="F939" s="56">
        <v>1467</v>
      </c>
    </row>
    <row r="940" spans="2:6" x14ac:dyDescent="0.25">
      <c r="B940" s="54">
        <v>230011</v>
      </c>
      <c r="C940" s="55" t="s">
        <v>1183</v>
      </c>
      <c r="D940" s="45" t="s">
        <v>681</v>
      </c>
      <c r="E940" s="43" t="s">
        <v>536</v>
      </c>
      <c r="F940" s="56">
        <v>1467</v>
      </c>
    </row>
    <row r="941" spans="2:6" x14ac:dyDescent="0.25">
      <c r="B941" s="54">
        <v>230012</v>
      </c>
      <c r="C941" s="55" t="s">
        <v>1184</v>
      </c>
      <c r="D941" s="45" t="s">
        <v>681</v>
      </c>
      <c r="E941" s="43" t="s">
        <v>536</v>
      </c>
      <c r="F941" s="56">
        <v>1467</v>
      </c>
    </row>
    <row r="942" spans="2:6" x14ac:dyDescent="0.25">
      <c r="B942" s="54">
        <v>230013</v>
      </c>
      <c r="C942" s="55" t="s">
        <v>1185</v>
      </c>
      <c r="D942" s="45" t="s">
        <v>681</v>
      </c>
      <c r="E942" s="43" t="s">
        <v>536</v>
      </c>
      <c r="F942" s="56">
        <v>1467</v>
      </c>
    </row>
    <row r="943" spans="2:6" x14ac:dyDescent="0.25">
      <c r="B943" s="54">
        <v>230014</v>
      </c>
      <c r="C943" s="55" t="s">
        <v>1186</v>
      </c>
      <c r="D943" s="45" t="s">
        <v>681</v>
      </c>
      <c r="E943" s="43" t="s">
        <v>536</v>
      </c>
      <c r="F943" s="56">
        <v>1467</v>
      </c>
    </row>
    <row r="944" spans="2:6" ht="26.4" x14ac:dyDescent="0.25">
      <c r="B944" s="54">
        <v>230015</v>
      </c>
      <c r="C944" s="55" t="s">
        <v>1568</v>
      </c>
      <c r="D944" s="45" t="s">
        <v>735</v>
      </c>
      <c r="E944" s="43" t="s">
        <v>536</v>
      </c>
      <c r="F944" s="56">
        <v>3134</v>
      </c>
    </row>
    <row r="945" spans="2:6" ht="39.6" x14ac:dyDescent="0.25">
      <c r="B945" s="54">
        <v>230016</v>
      </c>
      <c r="C945" s="55" t="s">
        <v>1569</v>
      </c>
      <c r="D945" s="45" t="s">
        <v>735</v>
      </c>
      <c r="E945" s="43" t="s">
        <v>536</v>
      </c>
      <c r="F945" s="56">
        <v>3550</v>
      </c>
    </row>
    <row r="946" spans="2:6" ht="66" x14ac:dyDescent="0.25">
      <c r="B946" s="54">
        <v>230017</v>
      </c>
      <c r="C946" s="55" t="s">
        <v>1570</v>
      </c>
      <c r="D946" s="45" t="s">
        <v>735</v>
      </c>
      <c r="E946" s="43" t="s">
        <v>536</v>
      </c>
      <c r="F946" s="56">
        <v>4065</v>
      </c>
    </row>
    <row r="947" spans="2:6" x14ac:dyDescent="0.25">
      <c r="B947" s="54">
        <v>230018</v>
      </c>
      <c r="C947" s="55" t="s">
        <v>1188</v>
      </c>
      <c r="D947" s="45" t="s">
        <v>735</v>
      </c>
      <c r="E947" s="43" t="s">
        <v>536</v>
      </c>
      <c r="F947" s="56">
        <v>1467</v>
      </c>
    </row>
    <row r="948" spans="2:6" x14ac:dyDescent="0.25">
      <c r="B948" s="54">
        <v>230019</v>
      </c>
      <c r="C948" s="55" t="s">
        <v>847</v>
      </c>
      <c r="D948" s="45" t="s">
        <v>735</v>
      </c>
      <c r="E948" s="43" t="s">
        <v>536</v>
      </c>
      <c r="F948" s="56">
        <v>1467</v>
      </c>
    </row>
    <row r="949" spans="2:6" x14ac:dyDescent="0.25">
      <c r="B949" s="54">
        <v>230020</v>
      </c>
      <c r="C949" s="55" t="s">
        <v>1177</v>
      </c>
      <c r="D949" s="45" t="s">
        <v>735</v>
      </c>
      <c r="E949" s="43" t="s">
        <v>536</v>
      </c>
      <c r="F949" s="56">
        <v>1467</v>
      </c>
    </row>
    <row r="950" spans="2:6" x14ac:dyDescent="0.25">
      <c r="B950" s="54">
        <v>230021</v>
      </c>
      <c r="C950" s="55" t="s">
        <v>1178</v>
      </c>
      <c r="D950" s="45" t="s">
        <v>735</v>
      </c>
      <c r="E950" s="43" t="s">
        <v>536</v>
      </c>
      <c r="F950" s="56">
        <v>1467</v>
      </c>
    </row>
    <row r="951" spans="2:6" x14ac:dyDescent="0.25">
      <c r="B951" s="54">
        <v>230022</v>
      </c>
      <c r="C951" s="55" t="s">
        <v>1179</v>
      </c>
      <c r="D951" s="45" t="s">
        <v>735</v>
      </c>
      <c r="E951" s="43" t="s">
        <v>536</v>
      </c>
      <c r="F951" s="56">
        <v>1467</v>
      </c>
    </row>
    <row r="952" spans="2:6" x14ac:dyDescent="0.25">
      <c r="B952" s="54">
        <v>230023</v>
      </c>
      <c r="C952" s="55" t="s">
        <v>1180</v>
      </c>
      <c r="D952" s="45" t="s">
        <v>735</v>
      </c>
      <c r="E952" s="43" t="s">
        <v>536</v>
      </c>
      <c r="F952" s="56">
        <v>1467</v>
      </c>
    </row>
    <row r="953" spans="2:6" x14ac:dyDescent="0.25">
      <c r="B953" s="54">
        <v>230024</v>
      </c>
      <c r="C953" s="55" t="s">
        <v>1182</v>
      </c>
      <c r="D953" s="45" t="s">
        <v>735</v>
      </c>
      <c r="E953" s="43" t="s">
        <v>536</v>
      </c>
      <c r="F953" s="56">
        <v>1467</v>
      </c>
    </row>
    <row r="954" spans="2:6" x14ac:dyDescent="0.25">
      <c r="B954" s="54">
        <v>230025</v>
      </c>
      <c r="C954" s="55" t="s">
        <v>1183</v>
      </c>
      <c r="D954" s="45" t="s">
        <v>735</v>
      </c>
      <c r="E954" s="43" t="s">
        <v>536</v>
      </c>
      <c r="F954" s="56">
        <v>1467</v>
      </c>
    </row>
    <row r="955" spans="2:6" x14ac:dyDescent="0.25">
      <c r="B955" s="54">
        <v>230026</v>
      </c>
      <c r="C955" s="55" t="s">
        <v>1186</v>
      </c>
      <c r="D955" s="45" t="s">
        <v>735</v>
      </c>
      <c r="E955" s="43" t="s">
        <v>536</v>
      </c>
      <c r="F955" s="56">
        <v>1467</v>
      </c>
    </row>
    <row r="956" spans="2:6" x14ac:dyDescent="0.25">
      <c r="B956" s="54">
        <v>230027</v>
      </c>
      <c r="C956" s="55" t="s">
        <v>1187</v>
      </c>
      <c r="D956" s="45" t="s">
        <v>735</v>
      </c>
      <c r="E956" s="43" t="s">
        <v>536</v>
      </c>
      <c r="F956" s="56">
        <v>1467</v>
      </c>
    </row>
    <row r="957" spans="2:6" x14ac:dyDescent="0.25">
      <c r="B957" s="54">
        <v>230028</v>
      </c>
      <c r="C957" s="55" t="s">
        <v>1184</v>
      </c>
      <c r="D957" s="45" t="s">
        <v>735</v>
      </c>
      <c r="E957" s="43" t="s">
        <v>536</v>
      </c>
      <c r="F957" s="56">
        <v>1467</v>
      </c>
    </row>
    <row r="958" spans="2:6" x14ac:dyDescent="0.25">
      <c r="B958" s="54">
        <v>230029</v>
      </c>
      <c r="C958" s="55" t="s">
        <v>1185</v>
      </c>
      <c r="D958" s="45" t="s">
        <v>735</v>
      </c>
      <c r="E958" s="43" t="s">
        <v>536</v>
      </c>
      <c r="F958" s="56">
        <v>1467</v>
      </c>
    </row>
    <row r="959" spans="2:6" x14ac:dyDescent="0.25">
      <c r="B959" s="54">
        <v>230030</v>
      </c>
      <c r="C959" s="55" t="s">
        <v>860</v>
      </c>
      <c r="D959" s="45" t="s">
        <v>735</v>
      </c>
      <c r="E959" s="43" t="s">
        <v>536</v>
      </c>
      <c r="F959" s="56">
        <v>1467</v>
      </c>
    </row>
    <row r="960" spans="2:6" x14ac:dyDescent="0.25">
      <c r="B960" s="54">
        <v>240110</v>
      </c>
      <c r="C960" s="55" t="s">
        <v>1189</v>
      </c>
      <c r="D960" s="45" t="s">
        <v>681</v>
      </c>
      <c r="E960" s="43" t="s">
        <v>536</v>
      </c>
      <c r="F960" s="56">
        <v>1344</v>
      </c>
    </row>
    <row r="961" spans="2:6" ht="39.6" x14ac:dyDescent="0.25">
      <c r="B961" s="61">
        <v>300015</v>
      </c>
      <c r="C961" s="62" t="s">
        <v>1571</v>
      </c>
      <c r="D961" s="63" t="s">
        <v>1776</v>
      </c>
      <c r="E961" s="64" t="s">
        <v>681</v>
      </c>
      <c r="F961" s="56">
        <v>964</v>
      </c>
    </row>
    <row r="962" spans="2:6" ht="52.8" x14ac:dyDescent="0.25">
      <c r="B962" s="61">
        <v>300127</v>
      </c>
      <c r="C962" s="62" t="s">
        <v>1572</v>
      </c>
      <c r="D962" s="63" t="s">
        <v>1777</v>
      </c>
      <c r="E962" s="64" t="s">
        <v>681</v>
      </c>
      <c r="F962" s="56">
        <v>1230</v>
      </c>
    </row>
    <row r="963" spans="2:6" ht="178.8" customHeight="1" x14ac:dyDescent="0.25">
      <c r="B963" s="61">
        <v>300030</v>
      </c>
      <c r="C963" s="62" t="s">
        <v>1573</v>
      </c>
      <c r="D963" s="63" t="s">
        <v>1778</v>
      </c>
      <c r="E963" s="64" t="s">
        <v>1574</v>
      </c>
      <c r="F963" s="56">
        <v>3429</v>
      </c>
    </row>
    <row r="964" spans="2:6" ht="158.4" x14ac:dyDescent="0.25">
      <c r="B964" s="61">
        <v>300129</v>
      </c>
      <c r="C964" s="62" t="s">
        <v>1575</v>
      </c>
      <c r="D964" s="63" t="s">
        <v>1779</v>
      </c>
      <c r="E964" s="64" t="s">
        <v>1576</v>
      </c>
      <c r="F964" s="56">
        <v>4536</v>
      </c>
    </row>
    <row r="965" spans="2:6" ht="132" x14ac:dyDescent="0.25">
      <c r="B965" s="61">
        <v>300031</v>
      </c>
      <c r="C965" s="62" t="s">
        <v>1577</v>
      </c>
      <c r="D965" s="63" t="s">
        <v>1780</v>
      </c>
      <c r="E965" s="64" t="s">
        <v>1578</v>
      </c>
      <c r="F965" s="56">
        <v>2429</v>
      </c>
    </row>
    <row r="966" spans="2:6" ht="81" customHeight="1" x14ac:dyDescent="0.25">
      <c r="B966" s="61">
        <v>300091</v>
      </c>
      <c r="C966" s="62" t="s">
        <v>1579</v>
      </c>
      <c r="D966" s="63" t="s">
        <v>1781</v>
      </c>
      <c r="E966" s="64" t="s">
        <v>1580</v>
      </c>
      <c r="F966" s="56">
        <v>1160</v>
      </c>
    </row>
    <row r="967" spans="2:6" ht="81.599999999999994" customHeight="1" x14ac:dyDescent="0.25">
      <c r="B967" s="61">
        <v>300133</v>
      </c>
      <c r="C967" s="62" t="s">
        <v>1581</v>
      </c>
      <c r="D967" s="63" t="s">
        <v>1782</v>
      </c>
      <c r="E967" s="64" t="s">
        <v>1580</v>
      </c>
      <c r="F967" s="56">
        <v>1835</v>
      </c>
    </row>
    <row r="968" spans="2:6" ht="39.6" x14ac:dyDescent="0.25">
      <c r="B968" s="61">
        <v>300006</v>
      </c>
      <c r="C968" s="62" t="s">
        <v>1582</v>
      </c>
      <c r="D968" s="63" t="s">
        <v>1783</v>
      </c>
      <c r="E968" s="64" t="s">
        <v>886</v>
      </c>
      <c r="F968" s="56">
        <v>1054</v>
      </c>
    </row>
    <row r="969" spans="2:6" ht="39.6" x14ac:dyDescent="0.25">
      <c r="B969" s="61">
        <v>300007</v>
      </c>
      <c r="C969" s="62" t="s">
        <v>1583</v>
      </c>
      <c r="D969" s="63" t="s">
        <v>1784</v>
      </c>
      <c r="E969" s="64" t="s">
        <v>681</v>
      </c>
      <c r="F969" s="56">
        <v>579</v>
      </c>
    </row>
    <row r="970" spans="2:6" ht="66" x14ac:dyDescent="0.25">
      <c r="B970" s="61">
        <v>300070</v>
      </c>
      <c r="C970" s="62" t="s">
        <v>1584</v>
      </c>
      <c r="D970" s="63" t="s">
        <v>1785</v>
      </c>
      <c r="E970" s="64" t="s">
        <v>681</v>
      </c>
      <c r="F970" s="56">
        <v>3429</v>
      </c>
    </row>
    <row r="971" spans="2:6" ht="39.6" x14ac:dyDescent="0.25">
      <c r="B971" s="61">
        <v>300103</v>
      </c>
      <c r="C971" s="62" t="s">
        <v>1585</v>
      </c>
      <c r="D971" s="63" t="s">
        <v>1786</v>
      </c>
      <c r="E971" s="64" t="s">
        <v>681</v>
      </c>
      <c r="F971" s="56">
        <v>1019</v>
      </c>
    </row>
    <row r="972" spans="2:6" ht="39.6" x14ac:dyDescent="0.25">
      <c r="B972" s="61">
        <v>300005</v>
      </c>
      <c r="C972" s="62" t="s">
        <v>1586</v>
      </c>
      <c r="D972" s="63" t="s">
        <v>1787</v>
      </c>
      <c r="E972" s="64" t="s">
        <v>681</v>
      </c>
      <c r="F972" s="56">
        <v>1925</v>
      </c>
    </row>
    <row r="973" spans="2:6" ht="39.6" x14ac:dyDescent="0.25">
      <c r="B973" s="61">
        <v>300104</v>
      </c>
      <c r="C973" s="62" t="s">
        <v>1587</v>
      </c>
      <c r="D973" s="63" t="s">
        <v>1788</v>
      </c>
      <c r="E973" s="64" t="s">
        <v>681</v>
      </c>
      <c r="F973" s="56">
        <v>683</v>
      </c>
    </row>
    <row r="974" spans="2:6" ht="39.6" x14ac:dyDescent="0.25">
      <c r="B974" s="61">
        <v>300013</v>
      </c>
      <c r="C974" s="62" t="s">
        <v>1588</v>
      </c>
      <c r="D974" s="63" t="s">
        <v>1789</v>
      </c>
      <c r="E974" s="64" t="s">
        <v>681</v>
      </c>
      <c r="F974" s="56">
        <v>1461</v>
      </c>
    </row>
    <row r="975" spans="2:6" ht="39.6" x14ac:dyDescent="0.25">
      <c r="B975" s="61">
        <v>300014</v>
      </c>
      <c r="C975" s="62" t="s">
        <v>1589</v>
      </c>
      <c r="D975" s="63" t="s">
        <v>1790</v>
      </c>
      <c r="E975" s="64" t="s">
        <v>681</v>
      </c>
      <c r="F975" s="56">
        <v>2181</v>
      </c>
    </row>
    <row r="976" spans="2:6" ht="39.6" x14ac:dyDescent="0.25">
      <c r="B976" s="61">
        <v>300132</v>
      </c>
      <c r="C976" s="62" t="s">
        <v>1590</v>
      </c>
      <c r="D976" s="63" t="s">
        <v>1791</v>
      </c>
      <c r="E976" s="64" t="s">
        <v>681</v>
      </c>
      <c r="F976" s="56">
        <v>2598</v>
      </c>
    </row>
    <row r="977" spans="2:6" ht="39.6" x14ac:dyDescent="0.25">
      <c r="B977" s="61">
        <v>300105</v>
      </c>
      <c r="C977" s="62" t="s">
        <v>1591</v>
      </c>
      <c r="D977" s="63" t="s">
        <v>1792</v>
      </c>
      <c r="E977" s="64" t="s">
        <v>681</v>
      </c>
      <c r="F977" s="56">
        <v>1839</v>
      </c>
    </row>
    <row r="978" spans="2:6" ht="39.6" x14ac:dyDescent="0.25">
      <c r="B978" s="61">
        <v>300106</v>
      </c>
      <c r="C978" s="62" t="s">
        <v>1592</v>
      </c>
      <c r="D978" s="63" t="s">
        <v>1793</v>
      </c>
      <c r="E978" s="64" t="s">
        <v>681</v>
      </c>
      <c r="F978" s="56">
        <v>2093</v>
      </c>
    </row>
    <row r="979" spans="2:6" ht="52.8" x14ac:dyDescent="0.25">
      <c r="B979" s="61">
        <v>300004</v>
      </c>
      <c r="C979" s="62" t="s">
        <v>1593</v>
      </c>
      <c r="D979" s="63" t="s">
        <v>1794</v>
      </c>
      <c r="E979" s="64" t="s">
        <v>681</v>
      </c>
      <c r="F979" s="56">
        <v>3047</v>
      </c>
    </row>
    <row r="980" spans="2:6" ht="39.6" x14ac:dyDescent="0.25">
      <c r="B980" s="61">
        <v>300107</v>
      </c>
      <c r="C980" s="62" t="s">
        <v>1594</v>
      </c>
      <c r="D980" s="63" t="s">
        <v>1795</v>
      </c>
      <c r="E980" s="64" t="s">
        <v>681</v>
      </c>
      <c r="F980" s="56">
        <v>1864</v>
      </c>
    </row>
    <row r="981" spans="2:6" ht="92.4" x14ac:dyDescent="0.25">
      <c r="B981" s="65">
        <v>300108</v>
      </c>
      <c r="C981" s="62" t="s">
        <v>1595</v>
      </c>
      <c r="D981" s="63" t="s">
        <v>1796</v>
      </c>
      <c r="E981" s="64" t="s">
        <v>681</v>
      </c>
      <c r="F981" s="56">
        <v>5612</v>
      </c>
    </row>
    <row r="982" spans="2:6" ht="105.6" x14ac:dyDescent="0.25">
      <c r="B982" s="61">
        <v>300123</v>
      </c>
      <c r="C982" s="62" t="s">
        <v>1596</v>
      </c>
      <c r="D982" s="63" t="s">
        <v>1797</v>
      </c>
      <c r="E982" s="64" t="s">
        <v>1597</v>
      </c>
      <c r="F982" s="56">
        <v>3922</v>
      </c>
    </row>
    <row r="983" spans="2:6" ht="171.6" x14ac:dyDescent="0.25">
      <c r="B983" s="61">
        <v>300124</v>
      </c>
      <c r="C983" s="62" t="s">
        <v>1598</v>
      </c>
      <c r="D983" s="63" t="s">
        <v>1798</v>
      </c>
      <c r="E983" s="64" t="s">
        <v>1597</v>
      </c>
      <c r="F983" s="56">
        <v>3922</v>
      </c>
    </row>
    <row r="984" spans="2:6" ht="250.8" x14ac:dyDescent="0.25">
      <c r="B984" s="61">
        <v>300109</v>
      </c>
      <c r="C984" s="62" t="s">
        <v>1599</v>
      </c>
      <c r="D984" s="63" t="s">
        <v>1799</v>
      </c>
      <c r="E984" s="64" t="s">
        <v>1600</v>
      </c>
      <c r="F984" s="56">
        <v>3922</v>
      </c>
    </row>
    <row r="985" spans="2:6" ht="250.8" x14ac:dyDescent="0.25">
      <c r="B985" s="61">
        <v>300112</v>
      </c>
      <c r="C985" s="62" t="s">
        <v>1601</v>
      </c>
      <c r="D985" s="63" t="s">
        <v>1800</v>
      </c>
      <c r="E985" s="64" t="s">
        <v>1602</v>
      </c>
      <c r="F985" s="56">
        <v>3922</v>
      </c>
    </row>
    <row r="986" spans="2:6" ht="105.6" x14ac:dyDescent="0.25">
      <c r="B986" s="61">
        <v>300113</v>
      </c>
      <c r="C986" s="62" t="s">
        <v>1603</v>
      </c>
      <c r="D986" s="63" t="s">
        <v>1801</v>
      </c>
      <c r="E986" s="64" t="s">
        <v>1604</v>
      </c>
      <c r="F986" s="56">
        <v>888</v>
      </c>
    </row>
    <row r="987" spans="2:6" ht="132" x14ac:dyDescent="0.25">
      <c r="B987" s="66">
        <v>310001</v>
      </c>
      <c r="C987" s="62" t="s">
        <v>1605</v>
      </c>
      <c r="D987" s="63" t="s">
        <v>1802</v>
      </c>
      <c r="E987" s="64" t="s">
        <v>920</v>
      </c>
      <c r="F987" s="56">
        <v>1356</v>
      </c>
    </row>
    <row r="988" spans="2:6" ht="184.8" x14ac:dyDescent="0.25">
      <c r="B988" s="65">
        <v>310002</v>
      </c>
      <c r="C988" s="62" t="s">
        <v>1606</v>
      </c>
      <c r="D988" s="63" t="s">
        <v>1803</v>
      </c>
      <c r="E988" s="64" t="s">
        <v>1607</v>
      </c>
      <c r="F988" s="56">
        <v>1522</v>
      </c>
    </row>
    <row r="989" spans="2:6" ht="171.6" x14ac:dyDescent="0.25">
      <c r="B989" s="65">
        <v>310003</v>
      </c>
      <c r="C989" s="62" t="s">
        <v>1608</v>
      </c>
      <c r="D989" s="63" t="s">
        <v>1804</v>
      </c>
      <c r="E989" s="64" t="s">
        <v>920</v>
      </c>
      <c r="F989" s="56">
        <v>1823</v>
      </c>
    </row>
    <row r="990" spans="2:6" ht="211.2" x14ac:dyDescent="0.25">
      <c r="B990" s="65">
        <v>310004</v>
      </c>
      <c r="C990" s="62" t="s">
        <v>1609</v>
      </c>
      <c r="D990" s="63" t="s">
        <v>1805</v>
      </c>
      <c r="E990" s="64" t="s">
        <v>1607</v>
      </c>
      <c r="F990" s="56">
        <v>2122</v>
      </c>
    </row>
    <row r="991" spans="2:6" ht="66" x14ac:dyDescent="0.25">
      <c r="B991" s="61">
        <v>300055</v>
      </c>
      <c r="C991" s="62" t="s">
        <v>1610</v>
      </c>
      <c r="D991" s="63" t="s">
        <v>1806</v>
      </c>
      <c r="E991" s="64" t="s">
        <v>539</v>
      </c>
      <c r="F991" s="56">
        <v>960</v>
      </c>
    </row>
    <row r="992" spans="2:6" ht="92.4" x14ac:dyDescent="0.25">
      <c r="B992" s="65">
        <v>300056</v>
      </c>
      <c r="C992" s="62" t="s">
        <v>1611</v>
      </c>
      <c r="D992" s="63" t="s">
        <v>1807</v>
      </c>
      <c r="E992" s="64" t="s">
        <v>539</v>
      </c>
      <c r="F992" s="56">
        <v>1223</v>
      </c>
    </row>
    <row r="993" spans="2:6" ht="118.8" x14ac:dyDescent="0.25">
      <c r="B993" s="65">
        <v>300057</v>
      </c>
      <c r="C993" s="62" t="s">
        <v>1612</v>
      </c>
      <c r="D993" s="63" t="s">
        <v>1808</v>
      </c>
      <c r="E993" s="64" t="s">
        <v>539</v>
      </c>
      <c r="F993" s="56">
        <v>1490</v>
      </c>
    </row>
    <row r="994" spans="2:6" ht="132" x14ac:dyDescent="0.25">
      <c r="B994" s="65">
        <v>300058</v>
      </c>
      <c r="C994" s="62" t="s">
        <v>1613</v>
      </c>
      <c r="D994" s="63" t="s">
        <v>1809</v>
      </c>
      <c r="E994" s="64" t="s">
        <v>539</v>
      </c>
      <c r="F994" s="56">
        <v>1729</v>
      </c>
    </row>
    <row r="995" spans="2:6" ht="52.8" x14ac:dyDescent="0.25">
      <c r="B995" s="61">
        <v>300008</v>
      </c>
      <c r="C995" s="62" t="s">
        <v>1614</v>
      </c>
      <c r="D995" s="63" t="s">
        <v>1810</v>
      </c>
      <c r="E995" s="64" t="s">
        <v>681</v>
      </c>
      <c r="F995" s="56">
        <v>3742</v>
      </c>
    </row>
    <row r="996" spans="2:6" ht="66" x14ac:dyDescent="0.25">
      <c r="B996" s="61">
        <v>300093</v>
      </c>
      <c r="C996" s="62" t="s">
        <v>1615</v>
      </c>
      <c r="D996" s="63" t="s">
        <v>1811</v>
      </c>
      <c r="E996" s="64" t="s">
        <v>1616</v>
      </c>
      <c r="F996" s="56">
        <v>1438</v>
      </c>
    </row>
    <row r="997" spans="2:6" ht="39.6" x14ac:dyDescent="0.25">
      <c r="B997" s="61">
        <v>300094</v>
      </c>
      <c r="C997" s="62" t="s">
        <v>1617</v>
      </c>
      <c r="D997" s="63" t="s">
        <v>1812</v>
      </c>
      <c r="E997" s="64" t="s">
        <v>681</v>
      </c>
      <c r="F997" s="56">
        <v>599</v>
      </c>
    </row>
    <row r="998" spans="2:6" ht="39.6" x14ac:dyDescent="0.25">
      <c r="B998" s="61">
        <v>300095</v>
      </c>
      <c r="C998" s="62" t="s">
        <v>1618</v>
      </c>
      <c r="D998" s="63" t="s">
        <v>1813</v>
      </c>
      <c r="E998" s="64" t="s">
        <v>681</v>
      </c>
      <c r="F998" s="56">
        <v>4184</v>
      </c>
    </row>
    <row r="999" spans="2:6" ht="66" x14ac:dyDescent="0.25">
      <c r="B999" s="61">
        <v>300134</v>
      </c>
      <c r="C999" s="62" t="s">
        <v>1619</v>
      </c>
      <c r="D999" s="63" t="s">
        <v>1814</v>
      </c>
      <c r="E999" s="64" t="s">
        <v>1616</v>
      </c>
      <c r="F999" s="56">
        <v>1299</v>
      </c>
    </row>
    <row r="1000" spans="2:6" ht="39.6" x14ac:dyDescent="0.25">
      <c r="B1000" s="61">
        <v>300020</v>
      </c>
      <c r="C1000" s="62" t="s">
        <v>1620</v>
      </c>
      <c r="D1000" s="63" t="s">
        <v>1815</v>
      </c>
      <c r="E1000" s="64" t="s">
        <v>681</v>
      </c>
      <c r="F1000" s="56">
        <v>7548</v>
      </c>
    </row>
    <row r="1001" spans="2:6" ht="39.6" x14ac:dyDescent="0.25">
      <c r="B1001" s="61">
        <v>300021</v>
      </c>
      <c r="C1001" s="62" t="s">
        <v>1621</v>
      </c>
      <c r="D1001" s="63" t="s">
        <v>1816</v>
      </c>
      <c r="E1001" s="64" t="s">
        <v>681</v>
      </c>
      <c r="F1001" s="56">
        <v>8262</v>
      </c>
    </row>
    <row r="1002" spans="2:6" ht="39.6" x14ac:dyDescent="0.25">
      <c r="B1002" s="61">
        <v>300009</v>
      </c>
      <c r="C1002" s="62" t="s">
        <v>1622</v>
      </c>
      <c r="D1002" s="63" t="s">
        <v>1817</v>
      </c>
      <c r="E1002" s="64" t="s">
        <v>681</v>
      </c>
      <c r="F1002" s="56">
        <v>1138</v>
      </c>
    </row>
    <row r="1003" spans="2:6" ht="39.6" x14ac:dyDescent="0.25">
      <c r="B1003" s="61">
        <v>300010</v>
      </c>
      <c r="C1003" s="62" t="s">
        <v>1623</v>
      </c>
      <c r="D1003" s="63" t="s">
        <v>1818</v>
      </c>
      <c r="E1003" s="64" t="s">
        <v>681</v>
      </c>
      <c r="F1003" s="56">
        <v>1508</v>
      </c>
    </row>
    <row r="1004" spans="2:6" ht="66" x14ac:dyDescent="0.25">
      <c r="B1004" s="61">
        <v>300012</v>
      </c>
      <c r="C1004" s="62" t="s">
        <v>1624</v>
      </c>
      <c r="D1004" s="63" t="s">
        <v>1819</v>
      </c>
      <c r="E1004" s="64" t="s">
        <v>681</v>
      </c>
      <c r="F1004" s="56">
        <v>1074</v>
      </c>
    </row>
    <row r="1005" spans="2:6" ht="52.8" x14ac:dyDescent="0.25">
      <c r="B1005" s="61">
        <v>300027</v>
      </c>
      <c r="C1005" s="62" t="s">
        <v>1625</v>
      </c>
      <c r="D1005" s="63" t="s">
        <v>1820</v>
      </c>
      <c r="E1005" s="64" t="s">
        <v>1626</v>
      </c>
      <c r="F1005" s="56">
        <v>1465</v>
      </c>
    </row>
    <row r="1006" spans="2:6" ht="39.6" x14ac:dyDescent="0.25">
      <c r="B1006" s="61">
        <v>300062</v>
      </c>
      <c r="C1006" s="62" t="s">
        <v>1627</v>
      </c>
      <c r="D1006" s="63" t="s">
        <v>1821</v>
      </c>
      <c r="E1006" s="64" t="s">
        <v>681</v>
      </c>
      <c r="F1006" s="56">
        <v>2754</v>
      </c>
    </row>
    <row r="1007" spans="2:6" ht="39.6" x14ac:dyDescent="0.25">
      <c r="B1007" s="61">
        <v>300063</v>
      </c>
      <c r="C1007" s="62" t="s">
        <v>1628</v>
      </c>
      <c r="D1007" s="63" t="s">
        <v>1822</v>
      </c>
      <c r="E1007" s="64" t="s">
        <v>681</v>
      </c>
      <c r="F1007" s="56">
        <v>2754</v>
      </c>
    </row>
    <row r="1008" spans="2:6" ht="39.6" x14ac:dyDescent="0.25">
      <c r="B1008" s="61">
        <v>300075</v>
      </c>
      <c r="C1008" s="62" t="s">
        <v>1629</v>
      </c>
      <c r="D1008" s="63" t="s">
        <v>1823</v>
      </c>
      <c r="E1008" s="64" t="s">
        <v>681</v>
      </c>
      <c r="F1008" s="56">
        <v>11538</v>
      </c>
    </row>
    <row r="1009" spans="2:6" ht="39.6" x14ac:dyDescent="0.25">
      <c r="B1009" s="61">
        <v>300076</v>
      </c>
      <c r="C1009" s="62" t="s">
        <v>1630</v>
      </c>
      <c r="D1009" s="63" t="s">
        <v>1824</v>
      </c>
      <c r="E1009" s="64" t="s">
        <v>1631</v>
      </c>
      <c r="F1009" s="56">
        <v>258</v>
      </c>
    </row>
    <row r="1010" spans="2:6" ht="39.6" x14ac:dyDescent="0.25">
      <c r="B1010" s="61">
        <v>300077</v>
      </c>
      <c r="C1010" s="62" t="s">
        <v>1632</v>
      </c>
      <c r="D1010" s="63" t="s">
        <v>1825</v>
      </c>
      <c r="E1010" s="64" t="s">
        <v>1631</v>
      </c>
      <c r="F1010" s="56">
        <v>381</v>
      </c>
    </row>
    <row r="1011" spans="2:6" ht="79.2" x14ac:dyDescent="0.25">
      <c r="B1011" s="61">
        <v>300078</v>
      </c>
      <c r="C1011" s="62" t="s">
        <v>1633</v>
      </c>
      <c r="D1011" s="63" t="s">
        <v>1826</v>
      </c>
      <c r="E1011" s="64" t="s">
        <v>1580</v>
      </c>
      <c r="F1011" s="56">
        <v>1528</v>
      </c>
    </row>
    <row r="1012" spans="2:6" ht="66" x14ac:dyDescent="0.25">
      <c r="B1012" s="61">
        <v>300079</v>
      </c>
      <c r="C1012" s="62" t="s">
        <v>1634</v>
      </c>
      <c r="D1012" s="63" t="s">
        <v>1827</v>
      </c>
      <c r="E1012" s="64" t="s">
        <v>1635</v>
      </c>
      <c r="F1012" s="56">
        <v>665</v>
      </c>
    </row>
    <row r="1013" spans="2:6" ht="157.80000000000001" customHeight="1" x14ac:dyDescent="0.25">
      <c r="B1013" s="61">
        <v>300080</v>
      </c>
      <c r="C1013" s="62" t="s">
        <v>1636</v>
      </c>
      <c r="D1013" s="63" t="s">
        <v>1828</v>
      </c>
      <c r="E1013" s="64" t="s">
        <v>1637</v>
      </c>
      <c r="F1013" s="56">
        <v>3312</v>
      </c>
    </row>
    <row r="1014" spans="2:6" ht="52.8" x14ac:dyDescent="0.25">
      <c r="B1014" s="61">
        <v>300081</v>
      </c>
      <c r="C1014" s="62" t="s">
        <v>1638</v>
      </c>
      <c r="D1014" s="63" t="s">
        <v>1829</v>
      </c>
      <c r="E1014" s="64" t="s">
        <v>1639</v>
      </c>
      <c r="F1014" s="56">
        <v>647</v>
      </c>
    </row>
    <row r="1015" spans="2:6" ht="39.6" x14ac:dyDescent="0.25">
      <c r="B1015" s="61">
        <v>300082</v>
      </c>
      <c r="C1015" s="62" t="s">
        <v>1640</v>
      </c>
      <c r="D1015" s="63" t="s">
        <v>1830</v>
      </c>
      <c r="E1015" s="64" t="s">
        <v>681</v>
      </c>
      <c r="F1015" s="56">
        <v>3922</v>
      </c>
    </row>
    <row r="1016" spans="2:6" ht="78" customHeight="1" x14ac:dyDescent="0.25">
      <c r="B1016" s="61">
        <v>300083</v>
      </c>
      <c r="C1016" s="62" t="s">
        <v>1641</v>
      </c>
      <c r="D1016" s="63" t="s">
        <v>1831</v>
      </c>
      <c r="E1016" s="64" t="s">
        <v>1580</v>
      </c>
      <c r="F1016" s="56">
        <v>823</v>
      </c>
    </row>
    <row r="1017" spans="2:6" ht="105.6" x14ac:dyDescent="0.25">
      <c r="B1017" s="61">
        <v>300084</v>
      </c>
      <c r="C1017" s="62" t="s">
        <v>1642</v>
      </c>
      <c r="D1017" s="63" t="s">
        <v>1832</v>
      </c>
      <c r="E1017" s="64" t="s">
        <v>1643</v>
      </c>
      <c r="F1017" s="56">
        <v>3922</v>
      </c>
    </row>
    <row r="1018" spans="2:6" ht="79.2" x14ac:dyDescent="0.25">
      <c r="B1018" s="61">
        <v>300085</v>
      </c>
      <c r="C1018" s="62" t="s">
        <v>1644</v>
      </c>
      <c r="D1018" s="63" t="s">
        <v>1833</v>
      </c>
      <c r="E1018" s="64" t="s">
        <v>1580</v>
      </c>
      <c r="F1018" s="56">
        <v>747</v>
      </c>
    </row>
    <row r="1019" spans="2:6" ht="79.2" x14ac:dyDescent="0.25">
      <c r="B1019" s="61">
        <v>300086</v>
      </c>
      <c r="C1019" s="62" t="s">
        <v>1645</v>
      </c>
      <c r="D1019" s="63" t="s">
        <v>1833</v>
      </c>
      <c r="E1019" s="64" t="s">
        <v>1580</v>
      </c>
      <c r="F1019" s="56">
        <v>747</v>
      </c>
    </row>
    <row r="1020" spans="2:6" ht="39.6" x14ac:dyDescent="0.25">
      <c r="B1020" s="61">
        <v>300087</v>
      </c>
      <c r="C1020" s="62" t="s">
        <v>1646</v>
      </c>
      <c r="D1020" s="63" t="s">
        <v>1834</v>
      </c>
      <c r="E1020" s="64" t="s">
        <v>1631</v>
      </c>
      <c r="F1020" s="56">
        <v>135</v>
      </c>
    </row>
    <row r="1021" spans="2:6" ht="79.2" x14ac:dyDescent="0.25">
      <c r="B1021" s="61">
        <v>300025</v>
      </c>
      <c r="C1021" s="62" t="s">
        <v>1647</v>
      </c>
      <c r="D1021" s="63" t="s">
        <v>1835</v>
      </c>
      <c r="E1021" s="64" t="s">
        <v>681</v>
      </c>
      <c r="F1021" s="56">
        <v>3922</v>
      </c>
    </row>
    <row r="1022" spans="2:6" ht="81" customHeight="1" x14ac:dyDescent="0.25">
      <c r="B1022" s="61">
        <v>300065</v>
      </c>
      <c r="C1022" s="62" t="s">
        <v>1648</v>
      </c>
      <c r="D1022" s="63" t="s">
        <v>1836</v>
      </c>
      <c r="E1022" s="64" t="s">
        <v>1649</v>
      </c>
      <c r="F1022" s="56">
        <v>3922</v>
      </c>
    </row>
    <row r="1023" spans="2:6" ht="39.6" x14ac:dyDescent="0.25">
      <c r="B1023" s="61">
        <v>300096</v>
      </c>
      <c r="C1023" s="62" t="s">
        <v>1650</v>
      </c>
      <c r="D1023" s="63" t="s">
        <v>1837</v>
      </c>
      <c r="E1023" s="64" t="s">
        <v>681</v>
      </c>
      <c r="F1023" s="56">
        <v>3922</v>
      </c>
    </row>
    <row r="1024" spans="2:6" ht="66" x14ac:dyDescent="0.25">
      <c r="B1024" s="61">
        <v>300097</v>
      </c>
      <c r="C1024" s="62" t="s">
        <v>1651</v>
      </c>
      <c r="D1024" s="63" t="s">
        <v>1838</v>
      </c>
      <c r="E1024" s="64" t="s">
        <v>1616</v>
      </c>
      <c r="F1024" s="56">
        <v>3922</v>
      </c>
    </row>
    <row r="1025" spans="2:6" ht="39.6" x14ac:dyDescent="0.25">
      <c r="B1025" s="61">
        <v>300098</v>
      </c>
      <c r="C1025" s="62" t="s">
        <v>1652</v>
      </c>
      <c r="D1025" s="63" t="s">
        <v>1839</v>
      </c>
      <c r="E1025" s="64" t="s">
        <v>681</v>
      </c>
      <c r="F1025" s="56">
        <v>3922</v>
      </c>
    </row>
    <row r="1026" spans="2:6" ht="79.2" x14ac:dyDescent="0.25">
      <c r="B1026" s="61">
        <v>300099</v>
      </c>
      <c r="C1026" s="62" t="s">
        <v>1653</v>
      </c>
      <c r="D1026" s="63" t="s">
        <v>1840</v>
      </c>
      <c r="E1026" s="64" t="s">
        <v>681</v>
      </c>
      <c r="F1026" s="56">
        <v>3922</v>
      </c>
    </row>
    <row r="1027" spans="2:6" ht="66" x14ac:dyDescent="0.25">
      <c r="B1027" s="61">
        <v>300100</v>
      </c>
      <c r="C1027" s="62" t="s">
        <v>1654</v>
      </c>
      <c r="D1027" s="63" t="s">
        <v>1841</v>
      </c>
      <c r="E1027" s="64" t="s">
        <v>681</v>
      </c>
      <c r="F1027" s="56">
        <v>3922</v>
      </c>
    </row>
    <row r="1028" spans="2:6" ht="92.4" x14ac:dyDescent="0.25">
      <c r="B1028" s="61">
        <v>300131</v>
      </c>
      <c r="C1028" s="62" t="s">
        <v>1655</v>
      </c>
      <c r="D1028" s="63" t="s">
        <v>1842</v>
      </c>
      <c r="E1028" s="64" t="s">
        <v>681</v>
      </c>
      <c r="F1028" s="56">
        <v>3922</v>
      </c>
    </row>
    <row r="1029" spans="2:6" ht="39.6" x14ac:dyDescent="0.25">
      <c r="B1029" s="61">
        <v>300029</v>
      </c>
      <c r="C1029" s="62" t="s">
        <v>1656</v>
      </c>
      <c r="D1029" s="63" t="s">
        <v>1843</v>
      </c>
      <c r="E1029" s="64" t="s">
        <v>681</v>
      </c>
      <c r="F1029" s="56">
        <v>5242</v>
      </c>
    </row>
    <row r="1030" spans="2:6" ht="69.599999999999994" customHeight="1" x14ac:dyDescent="0.25">
      <c r="B1030" s="61">
        <v>300069</v>
      </c>
      <c r="C1030" s="62" t="s">
        <v>1657</v>
      </c>
      <c r="D1030" s="63" t="s">
        <v>1844</v>
      </c>
      <c r="E1030" s="64" t="s">
        <v>681</v>
      </c>
      <c r="F1030" s="56">
        <v>1981</v>
      </c>
    </row>
    <row r="1031" spans="2:6" ht="52.8" x14ac:dyDescent="0.25">
      <c r="B1031" s="61">
        <v>300101</v>
      </c>
      <c r="C1031" s="62" t="s">
        <v>1658</v>
      </c>
      <c r="D1031" s="63" t="s">
        <v>1845</v>
      </c>
      <c r="E1031" s="64" t="s">
        <v>681</v>
      </c>
      <c r="F1031" s="56">
        <v>1185</v>
      </c>
    </row>
    <row r="1032" spans="2:6" ht="39.6" x14ac:dyDescent="0.25">
      <c r="B1032" s="91" t="s">
        <v>1899</v>
      </c>
      <c r="C1032" s="83" t="s">
        <v>1878</v>
      </c>
      <c r="D1032" s="84" t="s">
        <v>681</v>
      </c>
      <c r="E1032" s="85" t="s">
        <v>1879</v>
      </c>
      <c r="F1032" s="86">
        <v>950</v>
      </c>
    </row>
    <row r="1033" spans="2:6" ht="26.4" x14ac:dyDescent="0.25">
      <c r="B1033" s="91" t="s">
        <v>1900</v>
      </c>
      <c r="C1033" s="83" t="s">
        <v>1880</v>
      </c>
      <c r="D1033" s="84" t="s">
        <v>681</v>
      </c>
      <c r="E1033" s="85" t="s">
        <v>534</v>
      </c>
      <c r="F1033" s="86">
        <v>950</v>
      </c>
    </row>
    <row r="1034" spans="2:6" ht="52.8" x14ac:dyDescent="0.25">
      <c r="B1034" s="91" t="s">
        <v>1901</v>
      </c>
      <c r="C1034" s="83" t="s">
        <v>1881</v>
      </c>
      <c r="D1034" s="84" t="s">
        <v>681</v>
      </c>
      <c r="E1034" s="85" t="s">
        <v>534</v>
      </c>
      <c r="F1034" s="86">
        <v>1890</v>
      </c>
    </row>
    <row r="1035" spans="2:6" ht="48" customHeight="1" x14ac:dyDescent="0.25">
      <c r="B1035" s="91" t="s">
        <v>1902</v>
      </c>
      <c r="C1035" s="83" t="s">
        <v>1903</v>
      </c>
      <c r="D1035" s="84" t="s">
        <v>681</v>
      </c>
      <c r="E1035" s="85" t="s">
        <v>1879</v>
      </c>
      <c r="F1035" s="86">
        <v>1800</v>
      </c>
    </row>
    <row r="1036" spans="2:6" ht="39.6" x14ac:dyDescent="0.25">
      <c r="B1036" s="91" t="s">
        <v>1904</v>
      </c>
      <c r="C1036" s="83" t="s">
        <v>1905</v>
      </c>
      <c r="D1036" s="84" t="s">
        <v>681</v>
      </c>
      <c r="E1036" s="85" t="s">
        <v>534</v>
      </c>
      <c r="F1036" s="86">
        <v>740</v>
      </c>
    </row>
  </sheetData>
  <autoFilter ref="B3:F1036" xr:uid="{00000000-0009-0000-0000-000002000000}"/>
  <conditionalFormatting sqref="C3:E3 B245:D1031 B107:E244 E245:E960 B1032:E1036">
    <cfRule type="cellIs" dxfId="3" priority="5" operator="equal">
      <formula>0</formula>
    </cfRule>
  </conditionalFormatting>
  <conditionalFormatting sqref="B4:E105">
    <cfRule type="cellIs" dxfId="2" priority="4" operator="equal">
      <formula>0</formula>
    </cfRule>
  </conditionalFormatting>
  <conditionalFormatting sqref="C106:E106">
    <cfRule type="cellIs" dxfId="1" priority="3" operator="equal">
      <formula>0</formula>
    </cfRule>
  </conditionalFormatting>
  <conditionalFormatting sqref="C1032:E1036">
    <cfRule type="cellIs" dxfId="0" priority="2" operator="equal">
      <formula>0</formula>
    </cfRule>
  </conditionalFormatting>
  <pageMargins left="0.74803149606299213" right="0.15748031496062992" top="0.17" bottom="0.17" header="0.18" footer="0.15748031496062992"/>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Табл.1</vt:lpstr>
      <vt:lpstr>Табл.2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Ольга</cp:lastModifiedBy>
  <cp:lastPrinted>2022-05-30T06:48:25Z</cp:lastPrinted>
  <dcterms:created xsi:type="dcterms:W3CDTF">1996-10-08T23:32:33Z</dcterms:created>
  <dcterms:modified xsi:type="dcterms:W3CDTF">2022-06-01T12:04:40Z</dcterms:modified>
</cp:coreProperties>
</file>